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defaultThemeVersion="124226"/>
  <mc:AlternateContent xmlns:mc="http://schemas.openxmlformats.org/markup-compatibility/2006">
    <mc:Choice Requires="x15">
      <x15ac:absPath xmlns:x15ac="http://schemas.microsoft.com/office/spreadsheetml/2010/11/ac" url="C:\Contracts\Hapag\"/>
    </mc:Choice>
  </mc:AlternateContent>
  <xr:revisionPtr revIDLastSave="0" documentId="8_{9713EA08-F9F4-41A3-A982-43D403CAC36C}" xr6:coauthVersionLast="47" xr6:coauthVersionMax="47" xr10:uidLastSave="{00000000-0000-0000-0000-000000000000}"/>
  <bookViews>
    <workbookView xWindow="-25515" yWindow="-8130" windowWidth="21405" windowHeight="13575" tabRatio="788" activeTab="2" xr2:uid="{00000000-000D-0000-FFFF-FFFF00000000}"/>
  </bookViews>
  <sheets>
    <sheet name="Terms" sheetId="18" r:id="rId1"/>
    <sheet name="Boiler Plate" sheetId="17" r:id="rId2"/>
    <sheet name="Seafreights" sheetId="5" r:id="rId3"/>
    <sheet name="Charge Codes" sheetId="12" r:id="rId4"/>
    <sheet name="Location Groups" sheetId="19" r:id="rId5"/>
  </sheets>
  <definedNames>
    <definedName name="_xlnm._FilterDatabase" localSheetId="3" hidden="1">'Charge Codes'!$A$8:$G$8</definedName>
    <definedName name="_xlnm._FilterDatabase" localSheetId="4" hidden="1">'Location Groups'!$A$8:$I$8</definedName>
    <definedName name="_xlnm._FilterDatabase" localSheetId="2" hidden="1">Seafreights!$B$11:$GO$11</definedName>
  </definedNames>
  <calcPr calcId="152511"/>
  <customWorkbookViews>
    <customWorkbookView name="Soenke Bolling - Personal View" guid="{3288B2A6-3638-4E49-A93E-BC7FD9D2B11D}" mergeInterval="0" personalView="1" maximized="1" xWindow="1" yWindow="1" windowWidth="1920" windowHeight="973" tabRatio="686" activeSheetId="3"/>
    <customWorkbookView name="agenage - Personal View" guid="{512B1614-7E4D-4B86-A5CD-4FDBBAD2A185}" mergeInterval="0" personalView="1" maximized="1" xWindow="1" yWindow="1" windowWidth="1916" windowHeight="1064" tabRatio="686" activeSheetId="7"/>
  </customWorkbookViews>
</workbook>
</file>

<file path=xl/sharedStrings.xml><?xml version="1.0" encoding="utf-8"?>
<sst xmlns="http://schemas.openxmlformats.org/spreadsheetml/2006/main" count="1136" uniqueCount="586">
  <si>
    <t>MOT</t>
  </si>
  <si>
    <t xml:space="preserve"> </t>
  </si>
  <si>
    <t>SVC ID</t>
  </si>
  <si>
    <t>Code</t>
  </si>
  <si>
    <t>Description</t>
  </si>
  <si>
    <t xml:space="preserve">Subject to Tariff Charges  </t>
  </si>
  <si>
    <t>Commodity</t>
  </si>
  <si>
    <t>GEO from</t>
  </si>
  <si>
    <t>GEO To</t>
  </si>
  <si>
    <t>Content</t>
  </si>
  <si>
    <t>Group Name</t>
  </si>
  <si>
    <t>Charge Codes</t>
  </si>
  <si>
    <t>Location Groups</t>
  </si>
  <si>
    <t>Commodity Group Code</t>
  </si>
  <si>
    <t>Group Code</t>
  </si>
  <si>
    <t>Port of Discharge</t>
  </si>
  <si>
    <t>Destination City</t>
  </si>
  <si>
    <t>Port of Loading</t>
  </si>
  <si>
    <t>Effective</t>
  </si>
  <si>
    <t>Expiration</t>
  </si>
  <si>
    <t>Destination Country</t>
  </si>
  <si>
    <t>Seafreights</t>
  </si>
  <si>
    <t>Area From</t>
  </si>
  <si>
    <t>Area To</t>
  </si>
  <si>
    <t>Owner Sales Hierarchy</t>
  </si>
  <si>
    <t>Amend- ment #</t>
  </si>
  <si>
    <t>Port of Loading Locodes</t>
  </si>
  <si>
    <t>Port of Discharge Locodes</t>
  </si>
  <si>
    <t>Destination Locodes</t>
  </si>
  <si>
    <t>Not Subject To</t>
  </si>
  <si>
    <t>Curr</t>
  </si>
  <si>
    <t>The Seafreights listed in this contract are subject to all surcharges applicable as described in Term 8 of the Essential Terms.</t>
  </si>
  <si>
    <t>This includes, but is not limited to, the surcharges mentioned in the below table.</t>
  </si>
  <si>
    <t>CG No</t>
  </si>
  <si>
    <t>Locode</t>
  </si>
  <si>
    <t>BFR_DESCRIPTION</t>
  </si>
  <si>
    <t>BTO_DESCRIPTION</t>
  </si>
  <si>
    <t>OC_MODE_OF_TRANSPORT</t>
  </si>
  <si>
    <t>END_DESCRIPTION</t>
  </si>
  <si>
    <t>END_COUNTRY_NAME</t>
  </si>
  <si>
    <t>COMMODITY_DESCRIPTION</t>
  </si>
  <si>
    <t>CURRENCY</t>
  </si>
  <si>
    <t>GROUP_NAME_1</t>
  </si>
  <si>
    <t>GROUP_NAME_2</t>
  </si>
  <si>
    <t>GROUP_NAME_3</t>
  </si>
  <si>
    <t>VALID_FROM</t>
  </si>
  <si>
    <t>VALID_TO</t>
  </si>
  <si>
    <t>VALID_STATE</t>
  </si>
  <si>
    <t>CHG_NOT_SUBJECT_TO</t>
  </si>
  <si>
    <t>CHG_SUBJECT_TO_TARIFF</t>
  </si>
  <si>
    <t>AMENDMENT_NUMBER</t>
  </si>
  <si>
    <t>SVC_NUMBER</t>
  </si>
  <si>
    <t>BFR_STD_LOC_CODE</t>
  </si>
  <si>
    <t>Port of Loading Country Code</t>
  </si>
  <si>
    <t>BFR_COUNTRY_CODE</t>
  </si>
  <si>
    <t>BTO_STD_LOC_CODE</t>
  </si>
  <si>
    <t>Port of Discharge Country Code</t>
  </si>
  <si>
    <t>BTO_COUNTRY_CODE</t>
  </si>
  <si>
    <t>END_STD_LOC_CODE</t>
  </si>
  <si>
    <t>END_COUNTRY_CODE</t>
  </si>
  <si>
    <t>Destination Country Code</t>
  </si>
  <si>
    <t>COMMODITY_GRP_CODE</t>
  </si>
  <si>
    <t>COMMODITY_GRP_NUMB</t>
  </si>
  <si>
    <t>INFO_GEO_TO</t>
  </si>
  <si>
    <t>INFO_GEO_FROM</t>
  </si>
  <si>
    <t>INFO_AREA_FROM</t>
  </si>
  <si>
    <t>INFO_AREA_TO</t>
  </si>
  <si>
    <t>INTERNAL_OWNER_SALES_HIERARCHY</t>
  </si>
  <si>
    <t>Change Type</t>
  </si>
  <si>
    <t>Valid State
R = already filed
P = amendment to be filed
D = deleted</t>
  </si>
  <si>
    <t/>
  </si>
  <si>
    <t>CONTRACT VALID FROM</t>
  </si>
  <si>
    <t>CONTRACT VALID TO</t>
  </si>
  <si>
    <t>CONTRACT (AMENDMENT)</t>
  </si>
  <si>
    <t>S24NEA751</t>
  </si>
  <si>
    <t xml:space="preserve">SERVICE CONTRACT HAPAG-LLOYD AG </t>
  </si>
  <si>
    <t xml:space="preserve">CONFIDENTIAL </t>
  </si>
  <si>
    <t xml:space="preserve">SC#: S24NEA751 </t>
  </si>
  <si>
    <t xml:space="preserve">PART I </t>
  </si>
  <si>
    <t xml:space="preserve">ESSENTIAL TERMS </t>
  </si>
  <si>
    <t xml:space="preserve">TERM 1. CONTRACT PARTIES </t>
  </si>
  <si>
    <t xml:space="preserve">1.1 SHIPPER PARTY (SHIPPERS ASSOCIATION) </t>
  </si>
  <si>
    <t>FASHION ACCESSORIES SHIPPER ASSOC.</t>
  </si>
  <si>
    <t>137 WEST 25TH STREET, 3RD FLOOR</t>
  </si>
  <si>
    <t>NEW YORK, NY 10001</t>
  </si>
  <si>
    <t xml:space="preserve">USA </t>
  </si>
  <si>
    <t xml:space="preserve">The above named shippers association party to this Service Contract (the Association) certifies that it is a bona fide Shippers' Association as defined in the Shipping Act of 1984. Association further warrants that it is authorized by its board of directors, under its charter and by- laws, and by governing laws of the state or country of its incorporation and residence to enter into this Service Contract and to grant all rights and perform all duties imposed under this Service Contract. If requested by Carrier, a letter from Associations legal counsel shall be provided setting forth Counsel's opinion that the representation in the immediately preceding sentence are legally correct and that the Association qualifies as a Shipper's Association under the Shipping Act of 1984. The person executing this Service Contract on behalf of the Association and its shipper participants warrants that it has authority to enter into this Service Contract on behalf of the Association and shipper participants. </t>
  </si>
  <si>
    <t xml:space="preserve">1.2 CARRIER PARTY </t>
  </si>
  <si>
    <t xml:space="preserve">Hapag-Lloyd AG </t>
  </si>
  <si>
    <t xml:space="preserve">Ballindamm 25 </t>
  </si>
  <si>
    <t xml:space="preserve">20095 Hamburg Germany </t>
  </si>
  <si>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</si>
  <si>
    <t xml:space="preserve">If the Service Contract is signed by HL Agent: </t>
  </si>
  <si>
    <t xml:space="preserve"> _________________ (name of HL Agency) As agent of Hapag-Lloyd AG </t>
  </si>
  <si>
    <t xml:space="preserve">DATE: ___/ ___/ ___ </t>
  </si>
  <si>
    <t xml:space="preserve">___________________________          </t>
  </si>
  <si>
    <t xml:space="preserve">NAME:  Pedro Silva                                  </t>
  </si>
  <si>
    <t xml:space="preserve">TITLE: Senior Vice President                   </t>
  </si>
  <si>
    <t xml:space="preserve">For and on behalf of Association </t>
  </si>
  <si>
    <t xml:space="preserve">__________________________         </t>
  </si>
  <si>
    <t xml:space="preserve">NAME: Ken O'Brien                                                 </t>
  </si>
  <si>
    <t xml:space="preserve">TITLE: President                                                </t>
  </si>
  <si>
    <t xml:space="preserve">TERM 2.    SHIPPERS AFFILIATES, FORWARDERS, BOOKING AGENTS (IF ANY) </t>
  </si>
  <si>
    <t xml:space="preserve">*** </t>
  </si>
  <si>
    <t xml:space="preserve">2.1.    List of Members of the Association (each of which is hereinafter referred to as a shipper participant): </t>
  </si>
  <si>
    <t xml:space="preserve">If any of the foregoing shipper participants are NVOCCs, Association warrants and represents that such NVOCCs have published tariffs and posted financial security with the U.S. Federal Maritime Commission and that evidence of same has been provided to Carrier. </t>
  </si>
  <si>
    <t xml:space="preserve">2.2.    Forwarders / Booking Agents: </t>
  </si>
  <si>
    <t xml:space="preserve">If members wish to make use of a booking agent please add manually: </t>
  </si>
  <si>
    <t xml:space="preserve">1. Name of the member and    2. Name(s) of forwarding/booking agents </t>
  </si>
  <si>
    <t xml:space="preserve">TERM 3.    ORIGIN COUNTRIES </t>
  </si>
  <si>
    <t xml:space="preserve">ANDORRA, UNITED ARAB EMIRATES, ANTIGUA AND BARBUDA, ALBANIA, ARMENIA, ANGOLA, ARGENTINA, AUSTRIA, AUSTRALIA, ARUBA, AZERBAIJAN, BOSNIA AND HERZEGOVINA, BARBADOS, BANGLADESH, BELGIUM, BURKINA FASO, BULGARIA, BAHRAIN, BURUNDI, BENIN, BRUNEI DARUSSALAM, BOLIVIA, BONAIRE, SAINT EUSTATIUS AND SABA, BRAZIL, BOTSWANA, BELARUS, BELIZE, CANADA, CONGO, DEM.REP.OF, CENTRAL AFRICAN REPUBLIC, CONGO, SWITZERLAND, COTE D'IVOIRE, CHILE, CAMEROON, CHINA, COLOMBIA, COSTA RICA, CAPE VERDE, CURACAO, CYPRUS, CZECH REPUBLIC, GERMANY, DJIBOUTI, DENMARK, DOMINICA, DOMINICAN REPUBLIC, ALGERIA, ECUADOR, ESTONIA, EGYPT, SPAIN, FINLAND, FIJI, FAROE ISLANDS, FRANCE, GABON, GREAT BRITAIN, GRENADA, GEORGIA, FRENCH GUIANA, GHANA, GIBRALTAR, GREENLAND, GAMBIA, GUINEA, GUADELOUPE (FR), GREECE, SOUTH GEORGIA / SOUTH SANDWICH ISL., GUATEMALA, GUINEA-BISSAU, GUYANA, HONG KONG, HONDURAS, CROATIA, HAITI, HUNGARY, INDONESIA, IRELAND, ISRAEL, INDIA, IRAQ, ICELAND, ITALY, JAMAICA, JORDAN, JAPAN, KENYA, CAMBODIA, COMOROS, KOREA REPUBLIC OF, KUWAIT, CAYMAN ISLANDS, LEBANON, SAINT LUCIA, LIECHTENSTEIN, SRI LANKA, LIBERIA, LESOTHO, LITHUANIA, LUXEMBOURG, LATVIA, LIBYA, MOROCCO, MOLDOVA, REP. OF, MONTENEGRO, MADAGASCAR, NORTH MACEDONIA, MALI, MYANMAR, MACAU, MARTINIQUE (FR), MAURITANIA, MALTA, MAURITIUS, MALDIVES, MALAWI, MEXICO, MALAYSIA, MOZAMBIQUE, NAMIBIA, NEW CALEDONIA, NIGER, NIGERIA, NICARAGUA, NETHERLANDS, NORWAY, NEW ZEALAND, OMAN, PANAMA, PERU, FRENCH POLYNESIA, PAPUA NEW GUINEA, PHILIPPINES, PAKISTAN, POLAND, PUERTO RICO (US), PORTUGAL, PARAGUAY, QATAR, REUNION (FR), ROMANIA, SERBIA, RUSSIAN FEDERATION, RWANDA, SAUDI ARABIA, SEYCHELLES, SWEDEN, SINGAPORE, SLOVENIA, SLOVAKIA, SIERRA LEONE, SENEGAL, SURINAME, EL SALVADOR, SINT MAARTEN (DUTCH PART), SWAZILAND, CHAD, TOGO, THAILAND, TURKIYE, TRINIDAD AND TOBAGO, TAIWAN, TANZANIA, UNITED REPUBLIC OF, UKRAINE, UGANDA, USA, URUGUAY, SAINT VINCENT AND THE GRENADINES, VENEZUELA, VIRGIN ISLANDS (BRITISH), VIRGIN ISLANDS, U.S., VIETNAM, YEMEN, SOUTH AFRICA, ZAMBIA, ZIMBABWE </t>
  </si>
  <si>
    <t xml:space="preserve">TERM 4.    DESTINATION COUNTRIES </t>
  </si>
  <si>
    <t xml:space="preserve">ANDORRA, UNITED ARAB EMIRATES, ANTIGUA AND BARBUDA, ALBANIA, ARMENIA, ARGENTINA, AUSTRIA, AUSTRALIA, ARUBA, AZERBAIJAN, BOSNIA AND HERZEGOVINA, BARBADOS, BANGLADESH, BELGIUM, BULGARIA, BAHRAIN, BRUNEI DARUSSALAM, BOLIVIA, BONAIRE, SAINT EUSTATIUS AND SABA, BRAZIL, BELARUS, BELIZE, CANADA, SWITZERLAND, CHILE, CHINA, COLOMBIA, COSTA RICA, CURACAO, CYPRUS, CZECH REPUBLIC, GERMANY, DENMARK, DOMINICA, DOMINICAN REPUBLIC, ALGERIA, ECUADOR, ESTONIA, EGYPT, SPAIN, FINLAND, FIJI, FAROE ISLANDS, FRANCE, GREAT BRITAIN, GRENADA, GEORGIA, FRENCH GUIANA, GIBRALTAR, GREENLAND, GUADELOUPE (FR), GREECE, SOUTH GEORGIA / SOUTH SANDWICH ISL., GUATEMALA, GUYANA, HONG KONG, HONDURAS, CROATIA, HAITI, HUNGARY, INDONESIA, IRELAND, ISRAEL, INDIA, IRAQ, ICELAND, ITALY, JAMAICA, JORDAN, JAPAN, CAMBODIA, KOREA REPUBLIC OF, KUWAIT, CAYMAN ISLANDS, LEBANON, SAINT LUCIA, LIECHTENSTEIN, SRI LANKA, LITHUANIA, LUXEMBOURG, LATVIA, LIBYA, MOROCCO, MOLDOVA, REP. OF, MONTENEGRO, NORTH MACEDONIA, MYANMAR, MACAU, MARTINIQUE (FR), MALTA, MALDIVES, MEXICO, MALAYSIA, NEW CALEDONIA, NICARAGUA, NETHERLANDS, NORWAY, NEW ZEALAND, OMAN, PANAMA, PERU, FRENCH POLYNESIA, PAPUA NEW GUINEA, PHILIPPINES, PAKISTAN, POLAND, PUERTO RICO (US), PORTUGAL, PARAGUAY, QATAR, ROMANIA, SERBIA, RUSSIAN FEDERATION, SAUDI ARABIA, SWEDEN, SINGAPORE, SLOVENIA, SLOVAKIA, SURINAME, EL SALVADOR, SINT MAARTEN (DUTCH PART), THAILAND, TUNISIA, TURKIYE, TRINIDAD AND TOBAGO, TAIWAN, UKRAINE, USA, URUGUAY, SAINT VINCENT AND THE GRENADINES, VENEZUELA, VIRGIN ISLANDS (BRITISH), VIRGIN ISLANDS, U.S., VIETNAM, YEMEN </t>
  </si>
  <si>
    <t xml:space="preserve">TERM 5.    COMMODITIES </t>
  </si>
  <si>
    <t xml:space="preserve">For cargoes excluded from FAK (Freight All Kinds) and not eligible for the terms and conditions of this Service Contract, please refer to Tariff. </t>
  </si>
  <si>
    <t xml:space="preserve">  </t>
  </si>
  <si>
    <t xml:space="preserve">FAK </t>
  </si>
  <si>
    <t xml:space="preserve">TERM 6.    MINIMUM QUANTITY COMMITMENT </t>
  </si>
  <si>
    <t xml:space="preserve">41500 (41500) TEU </t>
  </si>
  <si>
    <t xml:space="preserve">TERM 7.    SERVICE COMMITMENTS </t>
  </si>
  <si>
    <t xml:space="preserve">As per Article 7 of the Boiler Plate, unless otherwise specified. TERM 8.    RATES &amp; CHARGES </t>
  </si>
  <si>
    <t xml:space="preserve">Unless otherwise specified in this Service Contract (including as set forth in Articles 7 and 21 of the Boiler Plate), all cargoes moving hereunder shall be subject to </t>
  </si>
  <si>
    <t xml:space="preserve">a)    The rates and charges as set forth in PART II, </t>
  </si>
  <si>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Tariff(s)applicable at the time of shipment, and </t>
  </si>
  <si>
    <t xml:space="preserve">c)    All rules in the Governing Tariff(s) applicable at the time of shipment. </t>
  </si>
  <si>
    <t xml:space="preserve">TERM 9.    LIQUIDATED DAMAGES FOR NON-PERFORMANCE, IF ANY </t>
  </si>
  <si>
    <t xml:space="preserve">As per Article 11 of the Boiler Plate, unless otherwise specified. </t>
  </si>
  <si>
    <t xml:space="preserve">TERM 10.    DURATION OF THE CONTRACT </t>
  </si>
  <si>
    <t xml:space="preserve">FROM:    August 5th 2024 </t>
  </si>
  <si>
    <t xml:space="preserve">TO    :    June 30th 2025 </t>
  </si>
  <si>
    <t xml:space="preserve">Details as per Article 3 of the Boiler Plate. </t>
  </si>
  <si>
    <t xml:space="preserve">TERM 11.    OTHER PROVISIONS OF THE CONTRACT </t>
  </si>
  <si>
    <t xml:space="preserve">Term 12.  a.    Hapag-Lloyd AG is responsible for providing chassis on all shipments CY, CH, MH </t>
  </si>
  <si>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</si>
  <si>
    <t xml:space="preserve">************************************************************************************************** </t>
  </si>
  <si>
    <t xml:space="preserve">TRANSPACIFIC EASTBOUND GENERAL RATE NOTES: </t>
  </si>
  <si>
    <t xml:space="preserve">Note 1: </t>
  </si>
  <si>
    <t xml:space="preserve">All other extra charges published in the governing tariff(s) shall apply at the time of shipment, such as the Peak Season Charge. </t>
  </si>
  <si>
    <t xml:space="preserve">Note 2: </t>
  </si>
  <si>
    <t xml:space="preserve">Rates apply to mixed or straight loads of commodities, unless otherwise specified. </t>
  </si>
  <si>
    <t xml:space="preserve">Note 3: </t>
  </si>
  <si>
    <t xml:space="preserve">In the absence of specific per container rates for general purpose 20' and 40' x 9'6" (high-cube) containers, the following will apply. </t>
  </si>
  <si>
    <t xml:space="preserve">Through rate is defined as the ocean freight rate as listed above plus the above listed origin and destination add-ons if applicable. Bunker/PSS/Suez or Panama Canal charges and any other additional (sur)charges are NOT added prior to calculating per below. </t>
  </si>
  <si>
    <t xml:space="preserve">To determine the respective rate for a 20' container, multiply the applicable (40' x 8'6") container by 0.90 and round off to the nearest five dollars. </t>
  </si>
  <si>
    <t xml:space="preserve">To determine the rate for 40' x 9'6" high container, multiply the above through rate of the 40' x 8'6" container by 1.125 and round off to the nearest five dollars. </t>
  </si>
  <si>
    <t xml:space="preserve">Note 4: </t>
  </si>
  <si>
    <t xml:space="preserve">Special Equipment Surcharges - subject to equipment availability, cargo non-OOG (cargo within gauge), subject to heavy lift charges, basis CY/CY ONLY, in US$: Open Top Container: $800/20'OT, $1000/40'OT Flat-rack: $800/20'FR, $1000/FR40, $1000/FR40HC </t>
  </si>
  <si>
    <t xml:space="preserve">Note 5: (R40HC-NOR) </t>
  </si>
  <si>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</si>
  <si>
    <t xml:space="preserve">Note 6: (GOH) Shipments of Garments on Hangers are subject to the following charge over the applicable D20/D40/D40HC rate: - US$800/D20, 1000/D40, 1125/D40HC for Sinlge Bar - US$1200/D20, 1500/D40, 1690/D40HC for Double Bar or - Actual Costs Carrier will apply the higher charge, as determined at time of booking. </t>
  </si>
  <si>
    <t xml:space="preserve">Note 7: (Specific Rate Application) Unless otherwise indicated, when two or more rates may be applicable to a given shipment and one rate is more specific than the others, the most specific rate shall apply. For the purposes of determining if one rate is more specific than another, the following shall apply: (a) Commodity Description One rate is more specific than another when it describes the commodity being shipped with greater particularity the other. (b) Geographic Ranges 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</si>
  <si>
    <t xml:space="preserve">Note 8 : Terms </t>
  </si>
  <si>
    <t xml:space="preserve">Member / Named Account:  The Bradford Exchange LTD </t>
  </si>
  <si>
    <t xml:space="preserve">Carrier will grant 14 Day Credit Terms (from Invoice Date) for Collect Charges pertaining to Import Shipments into and payable in the United States. </t>
  </si>
  <si>
    <t xml:space="preserve">Member / Named Account: South Seas International, LLC </t>
  </si>
  <si>
    <t xml:space="preserve">Member / Named Account: Progress Lighting </t>
  </si>
  <si>
    <t xml:space="preserve">Member / Named Account:  Riobel </t>
  </si>
  <si>
    <t xml:space="preserve">Credit Limit (CAD$)    $30,000 cad     Not to exceed </t>
  </si>
  <si>
    <t xml:space="preserve">Credit terms (days)  Export     n/a    n/a </t>
  </si>
  <si>
    <t xml:space="preserve">Credit terms (days)  Import      7 days    From arrival date </t>
  </si>
  <si>
    <t xml:space="preserve">Member / Named Account:  Homewerks Worldwide LLC </t>
  </si>
  <si>
    <t xml:space="preserve">Member / Named Account:  (LollyTogs) </t>
  </si>
  <si>
    <t xml:space="preserve">Carrier will grant 21 Day Credit Terms (from Invoice Date) for Collect Charges pertaining to Import Shipments into and payable in the United States. </t>
  </si>
  <si>
    <t xml:space="preserve">Member / Named Account:  (EMTEK Products) </t>
  </si>
  <si>
    <t xml:space="preserve">Member / Named Account:  Larson Manufacturing   </t>
  </si>
  <si>
    <t xml:space="preserve">Carrier will grant 21 Day Credit Terms (from Invoice Date) for Collect and Time Pending Charges pertaining to Import Shipments into and payable in the United States. </t>
  </si>
  <si>
    <t xml:space="preserve">MEMBER : Urban Outfitters </t>
  </si>
  <si>
    <t xml:space="preserve">For named account " Urban Outfitters  " - Subject to Carriers approval of credit application by individual Merchant affiliates. Merchant shall have up to Thirty (30) days to pay from receipt of invoice for import shipments. </t>
  </si>
  <si>
    <t xml:space="preserve">Member / Named Account:  Nordstrom </t>
  </si>
  <si>
    <t xml:space="preserve">Carrier will grant 30-Day Credit Terms (from Invoice Date) for Collect Charges pertaining to Import Shipments into and payable in the United States. </t>
  </si>
  <si>
    <t xml:space="preserve">MEMBER :2.    Masterbrand </t>
  </si>
  <si>
    <t xml:space="preserve">For named account " Masterbrand" - Subject to Carriers approval of credit application by individual Merchant affiliates. Merchant shall have up to Fourteen (14) days to pay from receipt of invoice for import shipments. </t>
  </si>
  <si>
    <t xml:space="preserve">MEMBER : 3.    Therma Credit </t>
  </si>
  <si>
    <t xml:space="preserve">For named account "Therma Credit" - Subject to Carriers approval of credit application by individual Merchant affiliates. Merchant shall have up to Twenty one (21) days to pay from receipt of invoice for import shipments. </t>
  </si>
  <si>
    <t xml:space="preserve">MEMBER : COLE HAAN </t>
  </si>
  <si>
    <t xml:space="preserve">For named account "Cole Haan" - Subject to Carriers approval of credit application by individual Merchant affiliates. Merchant shall have up to Fifteen (15) days to pay from receipt of invoice for import shipments. </t>
  </si>
  <si>
    <t xml:space="preserve">MEMBER : MERCHSOURCE </t>
  </si>
  <si>
    <t xml:space="preserve">For named account "Merchsource" - Subject to Carriers approval of credit application by individual Merchant affiliates. Merchant shall have up to Fifteen (15) days to pay from receipt of invoice for import shipments. </t>
  </si>
  <si>
    <t xml:space="preserve">MEMBER : ORIENTAL TRADING </t>
  </si>
  <si>
    <t xml:space="preserve">For named account "Oriental Trading" - Subject to Carriers approval of credit application by individual Merchant affiliates. Merchant shall have up to Twenty-one (21) days to pay from receipt of invoice for import shipment. </t>
  </si>
  <si>
    <t xml:space="preserve">MEMBER : Franco Manufacturing </t>
  </si>
  <si>
    <t xml:space="preserve">For named account "Franco Manufacturing" - Subject to Carriers approval of credit application by individual Merchant affiliates. Merchant shall have up to Ten (10) days to pay from receipt of invoice for import shipments. </t>
  </si>
  <si>
    <t xml:space="preserve">MEMBER : Taraca Pacific </t>
  </si>
  <si>
    <t xml:space="preserve">For named account " Taraca Pacific " - Subject to Carriers approval of credit application by individual Merchant affiliates. Merchant shall have up to Fifteen (15) days to pay from receipt of invoice for import shipments. </t>
  </si>
  <si>
    <t xml:space="preserve">MEMBER: ACCO BRANDS </t>
  </si>
  <si>
    <t xml:space="preserve">For named account "Acco Brands" - Subject to Carriers approval of credit application by individual Merchant affiliates. Merchant shall have up to Thirty (30) days to pay from receipt of invoice for import shipments. </t>
  </si>
  <si>
    <t xml:space="preserve">MEMBER : KOCH MEMBRANE SYSTEMS </t>
  </si>
  <si>
    <t xml:space="preserve">For named account "Koch Membrane Systems" - Subject to Carriers approval of credit application by individual Merchant affiliates. Merchant shall have up to Fourteen (14) days to pay from receipt of invoice for import shipments. </t>
  </si>
  <si>
    <t xml:space="preserve">MEMBER : CHICOS </t>
  </si>
  <si>
    <t xml:space="preserve">For named account "Chicos" - Subject to Carriers approval of credit application by individual Merchant affiliates. Merchant shall have up to Thirty (30) days to pay from receipt of invoice for import shipments. </t>
  </si>
  <si>
    <t xml:space="preserve">MEMBER : Autopart International </t>
  </si>
  <si>
    <t xml:space="preserve">Hapag-Lloyd will grant Autopart International import credit. </t>
  </si>
  <si>
    <t xml:space="preserve">Payment is due 15 Calendar Days from Invoice Date. </t>
  </si>
  <si>
    <t xml:space="preserve">Credit is established for freight and surcharges.  Credit </t>
  </si>
  <si>
    <t xml:space="preserve">or Detention are payable upon receipt </t>
  </si>
  <si>
    <t xml:space="preserve">MEMBER: ACCO BRANDS CANADA </t>
  </si>
  <si>
    <t xml:space="preserve">For named account "Acco Brands Canada" - Subject to Carriers approval of credit application by individual Merchant affiliates. Merchant shall have up to Thirty (30) days to pay from receipt of invoice for import shipments. </t>
  </si>
  <si>
    <t xml:space="preserve">MEMBER : Ralph Lauren </t>
  </si>
  <si>
    <t xml:space="preserve">For named account " RALPH LAUREN CORPORATION" - Subject to Carriers approval of credit application by individual Merchant Affiliate. </t>
  </si>
  <si>
    <t xml:space="preserve">Merchant Affiliate, Ralph Lauren Corp shall have up to Thirty(30) Day Import Credit Terms(from Invoice Date) for Charges payable in the United States regarding Shipments into the United States. </t>
  </si>
  <si>
    <t xml:space="preserve">Member / Named Account:  Master Lock Company LLC </t>
  </si>
  <si>
    <t xml:space="preserve">Carrier will grant 21 Day Credit Terms(from Invoice Date) for Collect Charges pertaining to Import Shipments into and payable in the United States. </t>
  </si>
  <si>
    <t xml:space="preserve">Member / Named Account:  Destination XL Group, Inc. </t>
  </si>
  <si>
    <t xml:space="preserve">Member / Named Account:  Moen Inc </t>
  </si>
  <si>
    <t xml:space="preserve">Member / Named Account:  Jockey International </t>
  </si>
  <si>
    <t xml:space="preserve">Carrier will grant 14 Day Credit Terms(from Invoice Date) for Collect Charges pertaining to Import Shipments into and payable in the United States. </t>
  </si>
  <si>
    <t xml:space="preserve">Merchant affiliates. Merchant shall have up to Thirty (30) days to pay from receipt of invoice for import </t>
  </si>
  <si>
    <t xml:space="preserve">shipments </t>
  </si>
  <si>
    <t xml:space="preserve">PART III BOILER PLATE (RURE-002) </t>
  </si>
  <si>
    <t xml:space="preserve">1.    DEFINITIONS </t>
  </si>
  <si>
    <t xml:space="preserve">1.1    The term "Association" refers to the Shippers' Association identified in Term 1 of the Essential Terms which has executed this Service Contract for itself and on behalf of the shipper participants named in Term 2 of the Essential Terms or in a separate Appendix hereto. Only shipper participants that have been identified to the Carrier prior to the time the Carrier executes the Service Contract and that are listed in Term 2 of the Essential Terms or in a separate Appendix as of the date of commencement of this Service Contract(or affiliates of shipper participants listed in Term 3 of the Essential Terms) may utilize this Service Contract or cause their cargoes to move hereunder. </t>
  </si>
  <si>
    <t xml:space="preserve">1.2    "Carrier" means the party shown in Term 1 of the Essential Terms. </t>
  </si>
  <si>
    <t xml:space="preserve">1.3 Affiliate means any entity controlling (in the sense of majority ownership) controlled by or under common control with a shipper participant. </t>
  </si>
  <si>
    <t xml:space="preserve">1.4. The term "Governing Tariff(s)" means all applicable rules, rates and other tariffs, local charges and service fees, including the rules, charges, surcharges, and arbitraries/additionals therein published pursuant to the U.S. Shipping Act of 1984, as amended. </t>
  </si>
  <si>
    <t xml:space="preserve">1.5    Bill of Lading shall refer to either the Bill of Lading or Sea Waybill issued by the Carrier for a certain shipment, including its terms and conditions. </t>
  </si>
  <si>
    <t xml:space="preserve">2.    GOVERNING TARIFF(S) </t>
  </si>
  <si>
    <t xml:space="preserve">All cargoes moving hereunder, unless otherwise provided herein, shall be subject to the terms and provisions of the Governing Tariff(s), in effect at the time of shipment. Governing Tariff(s) are available on Carriers webpage. </t>
  </si>
  <si>
    <t xml:space="preserve">3.    CONTRACT TERM </t>
  </si>
  <si>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</si>
  <si>
    <t xml:space="preserve">4.    CARGO AND SCOPE </t>
  </si>
  <si>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</si>
  <si>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</si>
  <si>
    <t xml:space="preserve">5.    MINIMUM QUANTITY COMMITMENT </t>
  </si>
  <si>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</si>
  <si>
    <t xml:space="preserve">-    20-foot container shall equal 0.50 FEU or 1.00 TEU; </t>
  </si>
  <si>
    <t xml:space="preserve">-    40-foot (8'6" and 9'6") containers shall equal 1.00 FEU or 2.00 TEUs. </t>
  </si>
  <si>
    <t xml:space="preserve">For the Trans-Pacific Eastbound Trade: </t>
  </si>
  <si>
    <t xml:space="preserve">-    45-foot container shall equal 1.265 FEUs. </t>
  </si>
  <si>
    <t xml:space="preserve">In the event of equipment substitution as provided for in this Service Contract or a Governing Tariff, counting under the Service Contract shall be as per the size of the container originally requested. </t>
  </si>
  <si>
    <t xml:space="preserve">6.    CONTRACT RATES </t>
  </si>
  <si>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</si>
  <si>
    <t xml:space="preserve">All rates and charges for transportation under this Service Contract shall be for the account of the Shipper. The Shipper shall be named as the Shipper' or Consignee' on all bills of lading covering transportation of cargo shipped under this Service Contract. </t>
  </si>
  <si>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</si>
  <si>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</si>
  <si>
    <t xml:space="preserve">7.    CARRIER SERVICE COMMITMENT </t>
  </si>
  <si>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</si>
  <si>
    <t xml:space="preserve">8.    VERIFICATION OF CONTRACT CARRYINGS </t>
  </si>
  <si>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</si>
  <si>
    <t xml:space="preserve">9.    FORCE MAJEURE </t>
  </si>
  <si>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</si>
  <si>
    <t xml:space="preserve">10.    TERMINATION </t>
  </si>
  <si>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</si>
  <si>
    <t xml:space="preserve">11.    LIQUIDATED DAMAGES </t>
  </si>
  <si>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</si>
  <si>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</si>
  <si>
    <t xml:space="preserve">11.2    If Carrier fails to fulfill its service commitment in Article 7 hereof during the Service Contract term, the Shipper's sole remedies shall be as follows: </t>
  </si>
  <si>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</si>
  <si>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</si>
  <si>
    <t xml:space="preserve">In the event Shipper becomes entitled to a freight discount on a volume of cargo greater than ten percent (10%) of the original Minimum Quantity Commitment, then Shipper shall also have a right to terminate this Service Contract upon written notice to Carrier. </t>
  </si>
  <si>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</si>
  <si>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</si>
  <si>
    <t xml:space="preserve">12.    BILLS OF LADING </t>
  </si>
  <si>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</si>
  <si>
    <t xml:space="preserve">13.    CONTRACT RECORDS </t>
  </si>
  <si>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</si>
  <si>
    <t xml:space="preserve">14.    APPLICABLE LAW/DISPUTES </t>
  </si>
  <si>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</si>
  <si>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</si>
  <si>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</si>
  <si>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</si>
  <si>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</si>
  <si>
    <t xml:space="preserve">15.    ENTIRE CONTRACT </t>
  </si>
  <si>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</si>
  <si>
    <t xml:space="preserve">16.    ASSIGNMENT </t>
  </si>
  <si>
    <t xml:space="preserve">Shipper may not assign this Service Contract or any rights hereunder to any other person in any manner directly or indirectly (either by co-loading or otherwise) without the written consent of Carrier. </t>
  </si>
  <si>
    <t xml:space="preserve">17.    ELECTRONIC APPROVAL OF CERTAIN AMENDMENTS </t>
  </si>
  <si>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</si>
  <si>
    <t xml:space="preserve">For Carrier: </t>
  </si>
  <si>
    <t xml:space="preserve">keith.bucco@hlag.com </t>
  </si>
  <si>
    <t xml:space="preserve">alex.szablewski@hlag.com </t>
  </si>
  <si>
    <t xml:space="preserve">patrick.mcgrath@hlag.com </t>
  </si>
  <si>
    <t xml:space="preserve">quality.assurance@hlag.com </t>
  </si>
  <si>
    <t xml:space="preserve">For Shipper: </t>
  </si>
  <si>
    <t xml:space="preserve">kobrien@geminishippers.com </t>
  </si>
  <si>
    <t xml:space="preserve">ablocker@geminishippers.com </t>
  </si>
  <si>
    <t xml:space="preserve">rmoore@geminishippers.com </t>
  </si>
  <si>
    <t xml:space="preserve">nuchrin@geminishippers.com </t>
  </si>
  <si>
    <t xml:space="preserve">acolasurdo@geminishippers.com </t>
  </si>
  <si>
    <t xml:space="preserve">18.    COMPLIANCE WITH LAWS AND WEIGHT REGULATIONS </t>
  </si>
  <si>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</si>
  <si>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</si>
  <si>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</si>
  <si>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</si>
  <si>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</si>
  <si>
    <t xml:space="preserve">c)    Shipper acknowledges and agrees that submission of VGM by third parties on his behalf shall be deemed authorized if third party message shows the following mandatory information: </t>
  </si>
  <si>
    <t xml:space="preserve">1.    match of container number and shipment number </t>
  </si>
  <si>
    <t xml:space="preserve">2.    name of responsible party ( B/L Shipper) </t>
  </si>
  <si>
    <t xml:space="preserve">3.    name in capitals of the person authorized by Shipper to sign </t>
  </si>
  <si>
    <t xml:space="preserve">d)    Carrier reserves the right to ask for additional information i.e. due to country specific implementation regulations. Carrier will rely on the correctness of the transmitted data, neither authorisation nor VGM will be verified by the Carrier. </t>
  </si>
  <si>
    <t xml:space="preserve">Shipper shall monitor its VGM on Hapag-Lloyd´s website under https://www.hapag-lloyd.com/en/ my_shipments.html and shall notify Carrier immediately if VGM is not displayed or displayed incorrectly. </t>
  </si>
  <si>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</si>
  <si>
    <t xml:space="preserve">19.    FLAG RESTRICTED CARGO </t>
  </si>
  <si>
    <t xml:space="preserve">Unless otherwise provided in this Service Contract, the rates herein do not apply to cargo that is legally required to move on a vessel flying the flag of a particular country. </t>
  </si>
  <si>
    <t xml:space="preserve">20.    CONFIDENTIALITY CLAUSE </t>
  </si>
  <si>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</si>
  <si>
    <t xml:space="preserve">Notwithstanding, neither party may disclose non-public Service Contract terms, conditions or other Confidential Information to Carrier or Shipper conferences or industry associations without prior written approval of the other party. </t>
  </si>
  <si>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</si>
  <si>
    <t xml:space="preserve">20.3    This article and the confidentiality obligations contained herein, shall survive the termination/expiration of this Service Contract for a term of two years following such termination/expiration. </t>
  </si>
  <si>
    <t xml:space="preserve">21.    EXTRA COSTS </t>
  </si>
  <si>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</si>
  <si>
    <t xml:space="preserve">21 A.    FAK (Short Term) Contract booking process for FAK Rates </t>
  </si>
  <si>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</si>
  <si>
    <t xml:space="preserve">FOR US TRADES ONLY, THE FOLLOWING SHALL APPLY IN ADDITION: </t>
  </si>
  <si>
    <t xml:space="preserve">note: </t>
  </si>
  <si>
    <t xml:space="preserve">US Trade is for the purposes of this Service Contract defined as a cargo transport involving container ocean shipment(s) to and/or from the U.S. via a US port. </t>
  </si>
  <si>
    <t xml:space="preserve">22.    CHASSIS AVAILABILITY </t>
  </si>
  <si>
    <t xml:space="preserve">Notwithstanding any other provision of this Service Contract or any Governing Tariff(s) of Carrier, Carrier shall be under no obligation to provide intermodal chassis for any cargo movements under this Service Contract. </t>
  </si>
  <si>
    <t xml:space="preserve">23.    FMC FILING </t>
  </si>
  <si>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</si>
  <si>
    <t xml:space="preserve">24.    CONTRACT RECORDS </t>
  </si>
  <si>
    <t xml:space="preserve">Any requests from the Federal Maritime Commission for shipment records under this Service Contract as set out in Article 13 of Boiler Plate should be submitted to the Carrier at the address shown on the signature page in Term 1 of the Essential Terms. </t>
  </si>
  <si>
    <t xml:space="preserve">25.    CARRIER HAULAGE BY SHIPPER DESIGNATED MOTOR CARRIERS </t>
  </si>
  <si>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</si>
  <si>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</si>
  <si>
    <t xml:space="preserve">APPENDIX TO SERVICE CONTRACT DATED JULY 1, 2024__HEREINAFTER Service Contract) ENTERED INTO BY AND BETWEEN THE UNDERSIGNED OCEAN CARRIER (CARRIER) AND THE FASHION ACCESSORIES SHIPPERS ASSOCIATION, INC. d/b/a GEMINI SHIPPERS ASSOCIATION (ASSOCIATION). </t>
  </si>
  <si>
    <t xml:space="preserve">                                           </t>
  </si>
  <si>
    <t xml:space="preserve">A.     Integration With Service Contract    </t>
  </si>
  <si>
    <t xml:space="preserve">      </t>
  </si>
  <si>
    <t xml:space="preserve">1.    This Appendix is incorporated into and made a part of the Service Contract.  Hereinafter, this Appendix, together with the Service Contract (and no other document standing alone or referred to therein) shall be referred to as the Contract. Carrier shall file this Appendix with the FMC as part of the Service Contract. If there is a conflict between the terms of this Appendix and the terms of the Service Contract (and any other Carrier document standing alone or referred to therein, whether now existing or published in the future ¬Carrier Document!) or if the Association, in mutual agreement with the carrier , determines that such a conflict exists, then the two parties shall endeavor to ammend one or both documents to come into alignment.  If the Service Contract contains a provision which purports to have it or any other Carrier Document filed with the FMC take precedence over or supersede the terms of this Appendix, then such provision shall be deemed null and void and of no legal effect.  Moreover, no item or provision of any Carrier Document which imposes or seeks to impose on the Association or its Participants (as defined, below) (i) a legal liability (ii) obligation or (iii) an additional charge except as oulined in carrier boilerplate clause 21, however characterized, which is not specifically referenced by name or generally accepted industry code in the schedule of rates contained in or attached to the Service Contract (Rate Schedule) shall be effective unless the Association specifically agrees to that provision in writing prior to its imposition.     </t>
  </si>
  <si>
    <t xml:space="preserve">2.    The Contract shall not be subject to amendment fees.    </t>
  </si>
  <si>
    <t xml:space="preserve">3.    The Contract shall supersede and take precedence over the terms of the Carriers Bill of Lading; provided, however, if the Carriers Bill of Lading contains specific terms concerning the Carriers liability for damage to persons or property (including cargo) which terms conflict with the terms of the Contract, then those specific conflicting terms of the Bill of Lading shall supersede the terms of the Contract.  Notwithstanding the foregoing sentence, if the Carriers Bill of Lading applies the package limitation set forth in the U.S. Carriage of Goods by Sea Act (COGSA) to loss or damage claims, then, for purposes of such claims, the term package as used in COGSA and the Bill of Lading shall not mean the ocean container; rather, it shall mean the number of packages or units enumerated on the Bill of Lading as packed in such ocean container which shall be deemed the number of packages or units for the purpose of this Contract.    </t>
  </si>
  <si>
    <t xml:space="preserve">B.   Special Provisions Reflecting Shipper Association Status    </t>
  </si>
  <si>
    <t xml:space="preserve">4.    The Carrier acknowledges and agrees that the Association is a shippers association as defined in the Ocean Shipping Reform Act of 1998, and that the business entities (including their parent, brother and/or sister entities) that are members of the Association (Members) or that are members of constituent or affiliated associations pursuant to the bylaws of the Association (Affiliated Members) (whether identified in the Contract as shippers, consignors, consignees, owners or beneficial cargo owners) may move cargo under the terms of the Contract.  Hereinafter, Member(s) and Affiliated Member(s) are sometimes collectively referred to as Participant(s).  Each Participant that tenders cargo hereunder shall be solely responsible for payment of all costs associated with the services provided for the movement of such cargo under the terms of the Contract and, in no event, shall Carrier seek payment for such costs from the Association or any other Participant.  Carrier waives any bonding or financial disclosure requirements and any lien it has or may have by operation of law or otherwise on Cargo tendered to Carrier by or on behalf of Participants and to be transported or transported pursuant to the Contract.        </t>
  </si>
  <si>
    <t xml:space="preserve">5.    If the Association informs Carrier in writing that a Participant is no longer a Member or Affiliated Member, then that person or entity shall have no right thereafter to have its cargo moved pursuant to the Contract.  The Association may, on reasonable notice to the Carrier, add Participants permitted to move cargo pursuant to the Contract.  If a Participant is added, then, at the option of the Association in agreement with the carrier, the MQC may be increased by an amount no greater than the Participants reasonably expected volume of shipments during the remainder of the term of the Contract.     </t>
  </si>
  <si>
    <t xml:space="preserve">C.     Confidentiality, Disputes, Reports, MQC/Dead Freight    </t>
  </si>
  <si>
    <t xml:space="preserve">6.    The terms and conditions of the Contract are confidential and shall be maintained as such by the parties.  Unless authorized in writing by the other party, neither party nor such partys agents, subcontractors and professionals, shall disclose the existence of the Contract nor its terms and conditions, including rates or charges provided in the Contract (collectively, Contract Information); provided, however, that nothing shall prohibit the disclosure of Contract Information that is:  (a) disclosed to either parties essential employees, tariff filers, or auditors, but only when these persons have a need to know to effect transportation under the Contract; (b) required by law or legal process to be published or disclosed; (c) disclosed to any other carrier participating with Carrier in the transportation of cargo under the Contract provided the Association consents in writing prior to such disclosure and, provided further, that such other carrier agrees in writing to this confidentiality provision; (d) disclosed to any person whom the Association authorizes in writing to receive copies of bills of lading or shipping documents; or (e) disclosed by the Association to Participants and their employees, agents, consignees, vendors and/or customers where such disclosure is necessary to move cargo under the Contract. In no event shall Carrier disclose Contract Information to another shipper, shippers association, carrier, or carrier group, nor shall the Association disclose Contract Information to another carrier, except as permitted in subparagraph (c) hereof.  Neither the Association nor Carrier shall be liable for disclosure of Contract Information by a third party not under the control of the Association or Carrier.  This paragraph shall survive the termination and/or expiration of the Contract.    </t>
  </si>
  <si>
    <t xml:space="preserve">7.    Any dispute between the Association and the Carrier concerning the enforcement and/or interpretation of the Contract shall be heard exclusively in the courts of the State of New York or the United States District Court for the Southern District of New York and the parties hereby consent to jurisdiction of any such disputes in the foregoing courts.  If, as a result of such court proceedings it is found that that one party has retaliated against the other party or one or more of the Associations Participants because that party commenced proceedings hereunder, then in addition to any other remedy the court may provide, including an award of damages and attorney fees to the party or entity retaliated against, the court may issue an order enjoining, reversing and/or revoking the action deemed by the trier of fact to be retaliatory. Any dispute between a Participant and the Carrier, however, shall be resolved by arbitration conducted by the American Arbitration Association n accordance with the Expedited Procedures provisions of its Commercial Arbitration Rules, (including procedure for the selection of an arbitrator) in New York City, N.Y., regardless of the amount in controversy.  The arbitration shall be before a single arbitrator whose decision shall be final, binding and not subject to further judicial review.  The costs and expenses of the arbitration (including reasonable attorneys fees and costs) shall be borne by the non-prevailing party or as the arbitrator shall otherwise determine. Any court having jurisdiction may enforce the order of the arbitrator.    </t>
  </si>
  <si>
    <t xml:space="preserve">    This Contract shall be subject to the U.S. Shipping Act of 1984 as amended by the Ocean     Shipping Reform Act of 1998 and shall otherwise be construed and governed by the laws     of the State of New York.    </t>
  </si>
  <si>
    <t xml:space="preserve">8.    No later than the 10th day of each month, the Carrier shall provide the Association, in a form reasonably acceptable to the Association, (a) copies of Bills of Lading; and/or (b) a certified lifting report; and/or (c) electronic data information (EDI) for all cargo movements handled by the Carrier pursuant to this Contract and occurring during the preceding month.  If the 10th day of a month falls on a weekend day or holiday, then the Carrier shall provide such information on the next business day. In connection with the performance of its obligations pursuant to the Contract including, specifically, the transmission of data hereunder, the Carrier agrees to support the Associations EDI requirements including EDI 301, 310, 315, 323, 864 and 997. The failure to support these EDI requirements may, result in the imposition of such remedy or remedies as the Association deems appropriate under the circumstances including the termination of this Contract, in the Associations sole discretion. </t>
  </si>
  <si>
    <t xml:space="preserve">9.    The parties obligations hereunder shall be suspended (but not terminated) during periods of Force Majeure. The term "Force Majeure" shall mean any and all events beyond the reasonable control of a party including, without limitation, strikes, work stoppages, lockouts or circumstances arising from the threat thereof; acts of God, states or a public enemy, terrorism, war, hostilities, riots, civil disorder, insurrection, embargo, governmental actions (whether informal or formal government acts) or other similar disruptions or interferences with trade; marine disaster, fire or other casualty; and specifically includes any trade restrictions including, but not limited to, Section 301 actions or loss of Most Favored Nation status.  Events which may cause undue financial hardship or burden shall not, in and of themselves, be deemed Force Majeure events. A party seeking to suspend its performance as a result of a Force Majeure event, actual or anticipated, must (i) provide prompt advance notice of the likelihood or, if advance notice is not possible, then immediate notice of the event, (ii) take reasonable steps to minimize delay or damages foreseeably resulting from such event and (iii) perform all other duties and obligations not affected by the Force Majeure event.      </t>
  </si>
  <si>
    <t xml:space="preserve">10.    If it is determined that the Carrier has overcharged a Participant for any reason , then the Participant may deduct or set off the amount of the overcharge from any future invoice or amount due the Carrier by the Participant and the Carrier shall not delay delivery of or fail or refuse to release any shipment as to which such deduction or setoff has been taken nor shall the Carrier fail or refuse to thereafter transport the Participants goods pursuant to the Contract.         </t>
  </si>
  <si>
    <t xml:space="preserve">11.    Liquidated damages, if any, for the failure to fulfill the MQC shall be the sole responsibility of the Association and not the Participants and shall be based on the lesser of the amount per FEU contained in the Contract or the difference between the applicable Contract Rate and the tariff rate; provided, however, in no event shall liquidated damages exceed $50.00 per FEU and under no circumstances shall the Association be liable to Carrier for (a) special, punitive or consequential damages, including but not limited to lost profits and (b) any liability or damages that is or are the result, in whole or in part, of actions of the Carrier.    </t>
  </si>
  <si>
    <t xml:space="preserve">D.     Commercial Items    </t>
  </si>
  <si>
    <t xml:space="preserve">12.    The rates, charges and services set forth in the Rate Schedule at the commencement of the Contract are the sole rates, charges and services permitted during the term of the Contract and shall not be amended, modified, deleted or otherwise changed without the prior written consent of the Association.  Therefore, after  commencement of the Contract and without the prior written consent of the Association, the Carrier shall not (i) add any service, however characterized, for which it charges or seeks to charge the Participants hereunder; (ii) increase any rate or charge or impose or seek to impose any new rate or charge; (iii) pass through any charge or cost to Participants that are imposed upon the Carrier by any third party including port and/or terminal operators, equipment providers, or governmental entities; (iv) eliminate or reduce any services included in the Rate Schedule or Service Contract which were in effect at the commencement of the Contract, including storage and the use or provision of equipment; or (v) otherwise change the terms of the Contract.  Notwithstanding the foregoing and subject to the mutual written agreement of the parties, the Carrier may impose a reasonable war risk surcharge or port security surcharge.        </t>
  </si>
  <si>
    <t xml:space="preserve">13.    The parties acknowledge and agree that it is their reasonable expectation that, absent a Force Majeure event, as described in Paragraph 9, the Carrier shall use its best efforts to maintain the level of service in effect as of the commencement of this Contract as measured by total vessel carrying capacity for each shipping lane for which services are provided hereunder and the Carrier shall provide regularly scheduled sailings and space aboard those sailings adequate to accommodate Participants commercially reasonable service requirements and the MQC.  The Carrier shall be deemed to have met its obligation to provide regularly scheduled sailings if it makes available each week during the term of this Contract vessel capacity equal to the total of the MQC divided by 50.  If the Carrier reduces shipping capacity for any Asia-North America trade lane  by design or due to voyage delays leasding to less than 50 sailings or otherwise makes a material change to the services offered by it at the commencement of the Contract, then, in addition to any other remedy the Association may have as a result of the foregoing, the Association may reduce the MQC by an appropriate amount to reflect the reduction in the Carriers services.         </t>
  </si>
  <si>
    <t xml:space="preserve">   14.     The Carrier will be deemed to be in breach of this Contract if it refuses to transport or release cargo unless a higher rate or surcharge is paid and, in such event, the Association may, at its option and in its sole discretion and in addition to any other remedy it may have, reduce the MQC taking into consideration such breach.   Notwithstanding the foregoing provisions of this paragraph 14, nothing therein shall limit the right of the Carrier to exercise its lien right against the goods of any Member which has failed or refused to pay the Carrier as required hereunder nor shall it restrict the right of the Carrier to assert a lien for general average or salvage contribution with respect to cargo on the applicable vessel.     </t>
  </si>
  <si>
    <t xml:space="preserve">15.    At the option of Carrier, reefer containers may be substituted for dry containers destined to any of the ports/points set forth in the Contract, up to any maximum volume stipulated.  The Contract rate applicable to a substituted reefer container hereunder shall be the all-inclusive rate (base ocean freight plus DDC and FAF) otherwise applicable to the dry container, discounted by 15%.    </t>
  </si>
  <si>
    <t xml:space="preserve">16.    The Carrier will collect membership dues on behalf of the Association.  This amount (which is included in the Members base rate with the Carrier) is $100/ container.  Membership dues will be disbursed by the Carrier to the Association on a monthly basis once reconciled by the Association.          </t>
  </si>
  <si>
    <t xml:space="preserve">17.    In the event that conflicting rates may be applied to any shipment transported pursuant to the Contract, then the lowest applicable rate shall apply to such shipment.    </t>
  </si>
  <si>
    <t xml:space="preserve">18.    The Carrier acknowledges that it has received and will receive valuable, confidential and proprietary information provided to the Carrier by the Association during the negotiation and term of this Contract, including information concerning the identity and service requirements of Members and Participants.  The Carrier further acknowledges that through the efforts of the Association in assembling the group of Members, Affiliated Members and Participants, the Carrier has obtained valuable business contacts.  To protect the Associations commercial interests under the Contract, the advantageous business relationship the Association enjoys with its Members and Participants, and the proprietary and confidential information to which the Carrier has been given access as a result of its business relationship with the Association, Carrier agrees that during the term of the Contract and for a period of one year after its termination, whether or not such termination constitutes a breach of the Contract, the Carrier shall not without the prior written consent of the Association enter into, directly or indirectly, for its own account or the account of any other person or entity, an individual service contract or time volume arrangement with any Participant, including any former Member, Affiliate Member or Participant within 180 days of such former Members or Participants cessation of membership (Carrier/Member Agreement).  The Association shall not unreasonably withhold its consent to such individual service contract or time volume arrangement provided that:        </t>
  </si>
  <si>
    <t xml:space="preserve">(1)    The Carrier is not in breach of the Contract;    </t>
  </si>
  <si>
    <t xml:space="preserve">(2)    The Association has fulfilled the MQC or, if not fulfilled, the Carrier agrees to amend the MQC to reflect the loss of freight from such Participant and;    </t>
  </si>
  <si>
    <t xml:space="preserve">(3)    Unless waived by mutual written agreement of the parties, Carrier agrees that, for a period of three years from the commencement of the Carrier/Member Agreement (Liquidated Damage Period), the Carrier shall, for each FEU transported by the Carrier during the Liquidated Damage Period, pay the Association as liquidated damages an amount for each such FEU that is equal to $100/box carried.         </t>
  </si>
  <si>
    <t xml:space="preserve">Nothing contained in this paragraph shall be construed to restrict the right of any Participant to enter into an individual service contract or time volume arrangement with the Carrier.    </t>
  </si>
  <si>
    <t xml:space="preserve">F.     Miscellaneous    </t>
  </si>
  <si>
    <t xml:space="preserve">19.    This Contract and the parties rights and obligations hereunder shall inure to the benefit of and be binding upon the parties successors and assigns.  Without limiting the generality of the foregoing, if the Carrier sells all or substantially all of its operating assets, whether in a single transaction or a series of related transactions, or if the Carrier is merged into or consolidates with another entity, then as a condition of such transaction(s), the Carrier shall require the surviving entity or the entity acquiring the Carriers assets to assume the Contract including the Carriers liabilities and obligations thereunder.    </t>
  </si>
  <si>
    <t xml:space="preserve">20.    Carrier shall not terminate the Contract, or decline to move additional cargo thereunder upon the fulfillment by the Association of its MQC.  In that regard, the parties acknowledge that the MQC represents an annual volume commitment and the Carrier may not decline to handle Participants cargo during any month that volume of freight transported hereunder exceeds 1/12th of the MQC.  The Carrier agrees that during the term of the Contract it may accept and transport cargo tendered to it by or on behalf of Participants at the Contract Rates or such lower rates as may be established pursuant to paragraph 17, above.  Carrier and Association by mutual agreement may tender cargo in excess of contractual space commitments at rates different to those stated in the service contract, provided agreed rates are duly filed by amendment to the contract stating the validity and terms applicable. Furthermore, the Contract shall not be terminated, modified, altered, amended or changed in any way without the written mutual agreement of the Carrier and the Association.     </t>
  </si>
  <si>
    <t xml:space="preserve">21.    The requirement of mutual agreement referred to in this Contract means that the Carrier and Association may agree to the matter, which is subject to such agreement provided their agreement is evidenced by a writing signed by both parties.  Neither the Association nor its Participants shall be deemed to have agreed to any modification, amendment or alteration of this Contract if, at the time of such purported agreement, the Carrier is refusing or has refused to release or ship the cargo of any Participant.  Any such purported agreement under these circumstances shall be deemed null and void and of no binding legal effect.  The failure to reach a mutual agreement shall not entitle the Carrier to terminate or otherwise opt out of the Contract.    </t>
  </si>
  <si>
    <t xml:space="preserve">22.    It shall not be a factor in the construction or interpretation of any alleged ambiguity in this Appendix     that the subject language was drafted or submitted by either party and the Contract shall be deemed to have been negotiated by the parties hereto.    </t>
  </si>
  <si>
    <t xml:space="preserve">23.    Carrier shall have sole responsibility for promptly filing the Contract and all amendments thereto with the FMC.  Carrier and Shipper both agree to comply with all laws and regulations, including without limitation those pertaining to safety and security, applicable to the services performed and cargo tendered hereunder.   If Carrier is a participant in C-TPAT, Carrier agrees to comply with the standards adopted by U.S. Customs and Border Protection for Ocean Carriers.        </t>
  </si>
  <si>
    <t xml:space="preserve">     </t>
  </si>
  <si>
    <t xml:space="preserve">24.    If any provision of the Contract is determined by any Court or government authority to be void or unenforceable, then such determination shall not be construed to apply to any other provision of the Contract, and all such other provisions shall remain in full force and effect.  In the event terms and/or conditions (a) not heretofore agreed by the parties are included in the Contract, or (b) that have been agreed upon by the parties are inadvertently omitted from Contract, then the parties agree that this Contract shall be amended to delete or add such terms and conditions, as the case may be, without further action by the parties.    </t>
  </si>
  <si>
    <t xml:space="preserve">25.   The Carrier shall not have the right to repair, repackage and/or sell as salvage any trademarked, branded or private labeled goods tendered to it hereunder without the prior written consent of the beneficial cargo owner (BCO).  The BCO may condition its consent on the carrier removing all identifying marks or labels, having the goods parked damaged or both. </t>
  </si>
  <si>
    <t xml:space="preserve">Fashion Accessory Shippers Association,    </t>
  </si>
  <si>
    <t xml:space="preserve">Inc.                            ______________________________    </t>
  </si>
  <si>
    <t xml:space="preserve">d/b/a Gemini Shippers Association                                                     Hapag-Lloyd (America) LLC.    </t>
  </si>
  <si>
    <t xml:space="preserve">                                                                                                            As agent of Hapag Lloyd AG:    </t>
  </si>
  <si>
    <t xml:space="preserve">By:  _____________________________                            By:  __________________________    </t>
  </si>
  <si>
    <t xml:space="preserve"> Ken OBrien                                                                                Pedro Silva </t>
  </si>
  <si>
    <t xml:space="preserve"> President                                                                                   Senior Vice President, Hapag-Lloyd, LLC </t>
  </si>
  <si>
    <t xml:space="preserve">                                                                                             </t>
  </si>
  <si>
    <t>20'STD</t>
  </si>
  <si>
    <t>40'STD</t>
  </si>
  <si>
    <t>40'HC</t>
  </si>
  <si>
    <t>ASIA</t>
  </si>
  <si>
    <t>USA</t>
  </si>
  <si>
    <t>EAST ASIA BASE PORTS (DIRECT CALL ONLY)[GRP],EAST ASIA BASE PORTS (DIRECT CALL ONLY)</t>
  </si>
  <si>
    <t>see Location Group (AHKKHPUJAP-300),N/A</t>
  </si>
  <si>
    <t>WILMINGTON, NC</t>
  </si>
  <si>
    <t>USILM</t>
  </si>
  <si>
    <t>Rail</t>
  </si>
  <si>
    <t>CHICAGO, IL</t>
  </si>
  <si>
    <t>USCHI</t>
  </si>
  <si>
    <t>FAK</t>
  </si>
  <si>
    <t>USD</t>
  </si>
  <si>
    <t>P</t>
  </si>
  <si>
    <t>ADD,ADO,AFD,AGF,ALD,ALO,AQI,ARC,BCD,CAF,CDC,CGO,CLC,CPM,CRF,CSF,CSU,CUD,CUO,DDA,DDC,DDF,DGL,DLF,EIS,EMF,EMS,ESC,ESF,ETD,ETO,ETS,FCD,FDI,FSD,GFD,GRA,IFD,ISF,ITD,LFD,LFO,MIC,MSI,MTD,NPD,NPO,OAD,OCR,OCS,PCC,PCD,PCO,PDO,PSS,RHD,RPT,RTD,SCD,SEC,SHD,SMD,SPD,SPO,SUD,TAD,TAO,THD,TSD,TSO,TXP,VAD,VAO,VRS,WFD,WFO,WRS</t>
  </si>
  <si>
    <t>MFR,THO</t>
  </si>
  <si>
    <t>A</t>
  </si>
  <si>
    <t>NUSCHCHI0</t>
  </si>
  <si>
    <t>Created</t>
  </si>
  <si>
    <t>NUSSAATL00</t>
  </si>
  <si>
    <t>ADD</t>
  </si>
  <si>
    <t xml:space="preserve">ADMIN FEE DEST    </t>
  </si>
  <si>
    <t>ADO</t>
  </si>
  <si>
    <t xml:space="preserve">ADMIN FEE ORIGIN  </t>
  </si>
  <si>
    <t>AFD</t>
  </si>
  <si>
    <t>TEMP.ACCEPT.FEE DE</t>
  </si>
  <si>
    <t>AGF</t>
  </si>
  <si>
    <t xml:space="preserve">AGENCY FEE        </t>
  </si>
  <si>
    <t>ALD</t>
  </si>
  <si>
    <t>ALAMEDA CORRI.DEST</t>
  </si>
  <si>
    <t>ALO</t>
  </si>
  <si>
    <t>ALAMEDA CORRI.ORIG</t>
  </si>
  <si>
    <t>AQI</t>
  </si>
  <si>
    <t>QUARANTINE INSPECT</t>
  </si>
  <si>
    <t>ARC</t>
  </si>
  <si>
    <t xml:space="preserve">ADD. REC. CHARGE  </t>
  </si>
  <si>
    <t>BCD</t>
  </si>
  <si>
    <t xml:space="preserve">CARBON TAX SURCH  </t>
  </si>
  <si>
    <t>CAF</t>
  </si>
  <si>
    <t xml:space="preserve">CAF               </t>
  </si>
  <si>
    <t>CDC</t>
  </si>
  <si>
    <t>CUSTOMS DOC. DEST.</t>
  </si>
  <si>
    <t>CGO</t>
  </si>
  <si>
    <t>CONGEST.SURCH.ORIG</t>
  </si>
  <si>
    <t>CLC</t>
  </si>
  <si>
    <t>CLEANING CHARG.DES</t>
  </si>
  <si>
    <t>CPM</t>
  </si>
  <si>
    <t xml:space="preserve">CONTAINER PREMIUM </t>
  </si>
  <si>
    <t>CRF</t>
  </si>
  <si>
    <t xml:space="preserve">CARGO RELEASE FEE </t>
  </si>
  <si>
    <t>CSF</t>
  </si>
  <si>
    <t>CARR. SECURITY FEE</t>
  </si>
  <si>
    <t>CSU</t>
  </si>
  <si>
    <t>CONTINGENCY SURCH.</t>
  </si>
  <si>
    <t>CUD</t>
  </si>
  <si>
    <t>CHASSIS USAGE DEST</t>
  </si>
  <si>
    <t>CUO</t>
  </si>
  <si>
    <t>CHASSIS USAGE ORIG</t>
  </si>
  <si>
    <t>DDA</t>
  </si>
  <si>
    <t>DEST DEL.CHGE ARG.</t>
  </si>
  <si>
    <t>DDC</t>
  </si>
  <si>
    <t>DEST DELIVERY CHGE</t>
  </si>
  <si>
    <t>DDF</t>
  </si>
  <si>
    <t xml:space="preserve">DEST.DOCUMENT FEE </t>
  </si>
  <si>
    <t>DGL</t>
  </si>
  <si>
    <t xml:space="preserve">DG SURCHARGE POL  </t>
  </si>
  <si>
    <t>DLF</t>
  </si>
  <si>
    <t>DESTIN LANDFREIGHT</t>
  </si>
  <si>
    <t>EIS</t>
  </si>
  <si>
    <t xml:space="preserve">EQUIPM.IMBALANCE  </t>
  </si>
  <si>
    <t>EMF</t>
  </si>
  <si>
    <t>EQUIPM.MAINTEN.FEE</t>
  </si>
  <si>
    <t>EMS</t>
  </si>
  <si>
    <t xml:space="preserve">EMERGENCY SURCHRG </t>
  </si>
  <si>
    <t>ESC</t>
  </si>
  <si>
    <t xml:space="preserve">EMERGENCY SPACE   </t>
  </si>
  <si>
    <t>ESF</t>
  </si>
  <si>
    <t>EXPORT SERVICE FEE</t>
  </si>
  <si>
    <t>ETD</t>
  </si>
  <si>
    <t>EQPT TRANSFER DEST</t>
  </si>
  <si>
    <t>ETO</t>
  </si>
  <si>
    <t>EQPT TRANSFER ORIG</t>
  </si>
  <si>
    <t>ETS</t>
  </si>
  <si>
    <t>EU EMISS.ALLOWANCE</t>
  </si>
  <si>
    <t>FCD</t>
  </si>
  <si>
    <t xml:space="preserve">FUMIGATION DEST   </t>
  </si>
  <si>
    <t>FDI</t>
  </si>
  <si>
    <t xml:space="preserve">FUEL DEST. INLAND </t>
  </si>
  <si>
    <t>FSD</t>
  </si>
  <si>
    <t xml:space="preserve">FUEL SURCH DLF    </t>
  </si>
  <si>
    <t>GFD</t>
  </si>
  <si>
    <t>GATE FEE DESTINATI</t>
  </si>
  <si>
    <t>GRA</t>
  </si>
  <si>
    <t>GEN. RATE ADJUSTMT</t>
  </si>
  <si>
    <t>IFD</t>
  </si>
  <si>
    <t>INSPECTION FEE DES</t>
  </si>
  <si>
    <t>ISF</t>
  </si>
  <si>
    <t>IMPORT SERVICE FEE</t>
  </si>
  <si>
    <t>ITD</t>
  </si>
  <si>
    <t>INL.TRANSP.ADD.DES</t>
  </si>
  <si>
    <t>LFD</t>
  </si>
  <si>
    <t>LIFT ON/OFF DESTIN</t>
  </si>
  <si>
    <t>LFO</t>
  </si>
  <si>
    <t>LIFT ON/OFF ORIGIN</t>
  </si>
  <si>
    <t>MFR</t>
  </si>
  <si>
    <t>MARINEFUEL RECOVER</t>
  </si>
  <si>
    <t>MIC</t>
  </si>
  <si>
    <t>MERCHANT IMP CARGO</t>
  </si>
  <si>
    <t>MSI</t>
  </si>
  <si>
    <t>MANUAL SHIP.INSTRU</t>
  </si>
  <si>
    <t>MTD</t>
  </si>
  <si>
    <t xml:space="preserve">DOCUMENT FEE      </t>
  </si>
  <si>
    <t>NPD</t>
  </si>
  <si>
    <t xml:space="preserve">CFC DESTINATION   </t>
  </si>
  <si>
    <t>NPO</t>
  </si>
  <si>
    <t xml:space="preserve">CFC AT ORIGIN     </t>
  </si>
  <si>
    <t>OAD</t>
  </si>
  <si>
    <t>OVERWEIGHT ADD.DLF</t>
  </si>
  <si>
    <t>OCR</t>
  </si>
  <si>
    <t>OPERAT.COSTRECOVER</t>
  </si>
  <si>
    <t>OCS</t>
  </si>
  <si>
    <t>CONGESTION OC INLD</t>
  </si>
  <si>
    <t>PCC</t>
  </si>
  <si>
    <t>PANAMA CANAL CHGE.</t>
  </si>
  <si>
    <t>PCD</t>
  </si>
  <si>
    <t xml:space="preserve">PORT CHARGE DEST. </t>
  </si>
  <si>
    <t>PCO</t>
  </si>
  <si>
    <t>PORT CHARGE ORIGIN</t>
  </si>
  <si>
    <t>PDO</t>
  </si>
  <si>
    <t xml:space="preserve">DELIVERY ORDER    </t>
  </si>
  <si>
    <t>PSS</t>
  </si>
  <si>
    <t>PEAK SEASON SURCH.</t>
  </si>
  <si>
    <t>RHD</t>
  </si>
  <si>
    <t>RECEIV./HANDL./DEL</t>
  </si>
  <si>
    <t>RPT</t>
  </si>
  <si>
    <t xml:space="preserve">RIVER PLATE TOLL  </t>
  </si>
  <si>
    <t>RTD</t>
  </si>
  <si>
    <t xml:space="preserve">REEFER THC DEST   </t>
  </si>
  <si>
    <t>SCD</t>
  </si>
  <si>
    <t>SEALING CHARGE DES</t>
  </si>
  <si>
    <t>SEA</t>
  </si>
  <si>
    <t xml:space="preserve">SEAFREIGHT        </t>
  </si>
  <si>
    <t>SEC</t>
  </si>
  <si>
    <t>SEALING CHARGE ORI</t>
  </si>
  <si>
    <t>SHD</t>
  </si>
  <si>
    <t>SUP.TERM.HAND.DEST</t>
  </si>
  <si>
    <t>SMD</t>
  </si>
  <si>
    <t>SEC.MANIF.DOCUMENT</t>
  </si>
  <si>
    <t>SPD</t>
  </si>
  <si>
    <t>LOCAL SUPPLEM.DEST</t>
  </si>
  <si>
    <t>SPO</t>
  </si>
  <si>
    <t>LOCAL SUPPLEM.ORIG</t>
  </si>
  <si>
    <t>SUD</t>
  </si>
  <si>
    <t>SURPLUS/DEMAND DES</t>
  </si>
  <si>
    <t>TAD</t>
  </si>
  <si>
    <t xml:space="preserve">TRANSP ADDL DEST  </t>
  </si>
  <si>
    <t>TAO</t>
  </si>
  <si>
    <t>TRANSP ADDL ORIGIN</t>
  </si>
  <si>
    <t>THD</t>
  </si>
  <si>
    <t xml:space="preserve">THC DESTINATION   </t>
  </si>
  <si>
    <t>THO</t>
  </si>
  <si>
    <t xml:space="preserve">THC ORIGIN        </t>
  </si>
  <si>
    <t>TSD</t>
  </si>
  <si>
    <t>TMNL SECURITY DEST</t>
  </si>
  <si>
    <t>TSO</t>
  </si>
  <si>
    <t>TMNL SECURITY ORIG</t>
  </si>
  <si>
    <t>TXP</t>
  </si>
  <si>
    <t xml:space="preserve">TAX               </t>
  </si>
  <si>
    <t>VAD</t>
  </si>
  <si>
    <t>VALUE ADD.SURCH.DE</t>
  </si>
  <si>
    <t>VAO</t>
  </si>
  <si>
    <t>VALUE ADD.SURCH.OR</t>
  </si>
  <si>
    <t>VRS</t>
  </si>
  <si>
    <t>VESSEL RISK SURCH.</t>
  </si>
  <si>
    <t>WFD</t>
  </si>
  <si>
    <t>WHARFAG ADMIN DEST</t>
  </si>
  <si>
    <t>WFO</t>
  </si>
  <si>
    <t>WHARFAG ADMIN ORIG</t>
  </si>
  <si>
    <t>WRS</t>
  </si>
  <si>
    <t>WAR RISK SURCHARGE</t>
  </si>
  <si>
    <t>EAST ASIA BASE PORTS (DIRECT CALL ONLY)</t>
  </si>
  <si>
    <t>AHKKHPUJAP</t>
  </si>
  <si>
    <t>NINGBO</t>
  </si>
  <si>
    <t>CNNGB</t>
  </si>
  <si>
    <t>SHANGHAI</t>
  </si>
  <si>
    <t>CNSHA</t>
  </si>
  <si>
    <t>QINGDAO</t>
  </si>
  <si>
    <t>CNTAO</t>
  </si>
  <si>
    <t>XIAMEN</t>
  </si>
  <si>
    <t>CNXMN</t>
  </si>
  <si>
    <t>YANTIAN</t>
  </si>
  <si>
    <t>CNYTN</t>
  </si>
  <si>
    <t>HONG KONG</t>
  </si>
  <si>
    <t>HKHKG</t>
  </si>
  <si>
    <t>NAGOYA</t>
  </si>
  <si>
    <t>JPNGO</t>
  </si>
  <si>
    <t>SENDAI-SHINKO, MIYAGI</t>
  </si>
  <si>
    <t>JPSDJ</t>
  </si>
  <si>
    <t>TOKYO</t>
  </si>
  <si>
    <t>JPTYO</t>
  </si>
  <si>
    <t>KOBE</t>
  </si>
  <si>
    <t>JPUKB</t>
  </si>
  <si>
    <t>INCHEON</t>
  </si>
  <si>
    <t>KRINC</t>
  </si>
  <si>
    <t>KWANGYANG</t>
  </si>
  <si>
    <t>KRKAN</t>
  </si>
  <si>
    <t>BUSAN</t>
  </si>
  <si>
    <t>KRPUS</t>
  </si>
  <si>
    <t>PORT KELANG</t>
  </si>
  <si>
    <t>MYPKG</t>
  </si>
  <si>
    <t>SINGAPORE</t>
  </si>
  <si>
    <t>SGSIN</t>
  </si>
  <si>
    <t>LAEM CHABANG</t>
  </si>
  <si>
    <t>THLCH</t>
  </si>
  <si>
    <t>KEELUNG</t>
  </si>
  <si>
    <t>TWKEL</t>
  </si>
  <si>
    <t>KAOHSIUNG</t>
  </si>
  <si>
    <t>TWKHH</t>
  </si>
  <si>
    <t>HAIPHONG</t>
  </si>
  <si>
    <t>VNHPH</t>
  </si>
  <si>
    <t>VUNG TAU</t>
  </si>
  <si>
    <t>VNVUT</t>
  </si>
  <si>
    <t>HO CHI MINH CITY</t>
  </si>
  <si>
    <t>VNSGN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</si>
</sst>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_-* #,##0_-;\-* #,##0_-;_-* &quot;-&quot;_-;_-@_-"/>
    <numFmt numFmtId="165" formatCode="_-* #,##0.00_-;\-* #,##0.00_-;_-* &quot;-&quot;??_-;_-@_-"/>
    <numFmt numFmtId="166" formatCode="_-&quot;$&quot;* #,##0_-;\-&quot;$&quot;* #,##0_-;_-&quot;$&quot;* &quot;-&quot;_-;_-@_-"/>
    <numFmt numFmtId="167" formatCode="_-&quot;$&quot;* #,##0.00_-;\-&quot;$&quot;* #,##0.00_-;_-&quot;$&quot;* &quot;-&quot;??_-;_-@_-"/>
    <numFmt numFmtId="168" formatCode="0.00_)"/>
    <numFmt numFmtId="169" formatCode="&quot;\&quot;#,##0;[Red]&quot;\&quot;\-#,##0"/>
    <numFmt numFmtId="170" formatCode="&quot;\&quot;#,##0.00;[Red]&quot;\&quot;\-#,##0.00"/>
    <numFmt numFmtId="171" formatCode="\$#,##0\ ;\(\$#,##0\)"/>
    <numFmt numFmtId="172" formatCode="&quot;\&quot;#,##0;[Red]&quot;\&quot;&quot;\&quot;\-#,##0"/>
    <numFmt numFmtId="173" formatCode="&quot;\&quot;#,##0.00;[Red]&quot;\&quot;&quot;\&quot;&quot;\&quot;&quot;\&quot;&quot;\&quot;&quot;\&quot;\-#,##0.00"/>
    <numFmt numFmtId="174" formatCode="_-* #,##0.00&quot; €&quot;_-;\-* #,##0.00&quot; €&quot;_-;_-* \-??&quot; €&quot;_-;_-@_-"/>
  </numFmts>
  <fonts count="92">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sz val="10"/>
      <name val="Arial"/>
    </font>
    <font>
      <sz val="10"/>
      <name val="Arial"/>
      <family val="2"/>
    </font>
    <font>
      <b/>
      <sz val="10"/>
      <name val="Arial"/>
      <family val="2"/>
    </font>
    <font>
      <sz val="10"/>
      <name val="Arial"/>
      <family val="2"/>
    </font>
    <font>
      <sz val="10"/>
      <name val="Arial"/>
    </font>
    <font>
      <sz val="10"/>
      <name val="Arial"/>
    </font>
    <font>
      <b/>
      <sz val="10"/>
      <name val="Arial"/>
      <family val="2"/>
    </font>
    <font>
      <sz val="10"/>
      <name val="Arial"/>
    </font>
    <font>
      <sz val="10"/>
      <name val="Arial"/>
      <family val="2"/>
    </font>
    <font>
      <sz val="10"/>
      <name val="Arial"/>
      <family val="2"/>
    </font>
    <font>
      <sz val="10"/>
      <name val="Arial"/>
      <family val="2"/>
    </font>
    <font>
      <b/>
      <u/>
      <sz val="10"/>
      <name val="Arial"/>
      <family val="2"/>
    </font>
    <font>
      <sz val="10"/>
      <name val="Arial"/>
      <family val="2"/>
    </font>
    <font>
      <sz val="10"/>
      <name val="Arial"/>
    </font>
    <font>
      <sz val="10"/>
      <name val="Arial"/>
    </font>
    <font>
      <sz val="10"/>
      <color theme="0"/>
      <name val="Arial"/>
      <family val="2"/>
    </font>
    <font>
      <sz val="10"/>
      <color rgb="FF0A1565"/>
      <name val="Arial"/>
      <family val="2"/>
    </font>
    <font>
      <b/>
      <sz val="10"/>
      <color theme="1" tint="0.499984740745262"/>
      <name val="Arial"/>
      <family val="2"/>
    </font>
    <font>
      <b/>
      <sz val="18"/>
      <color rgb="FF0A1565"/>
      <name val="Arial"/>
      <family val="2"/>
    </font>
    <font>
      <b/>
      <sz val="18"/>
      <color rgb="FF0A1565"/>
      <name val="Arial"/>
      <family val="2"/>
    </font>
    <font>
      <sz val="12"/>
      <color theme="1" tint="0.499984740745262"/>
      <name val="Arial"/>
      <family val="2"/>
    </font>
    <font>
      <sz val="10"/>
      <name val="Arial"/>
      <family val="2"/>
    </font>
    <font>
      <sz val="10"/>
      <name val="Arial"/>
      <family val="2"/>
    </font>
    <font>
      <sz val="10"/>
      <name val="Arial"/>
      <family val="2"/>
    </font>
    <font>
      <b/>
      <sz val="13"/>
      <color rgb="FF0A1565"/>
      <name val="Arial"/>
      <family val="2"/>
    </font>
    <font>
      <b/>
      <sz val="10"/>
      <name val="Arial"/>
      <family val="2"/>
    </font>
    <font>
      <b/>
      <sz val="10"/>
      <color theme="0"/>
      <name val="Arial"/>
      <family val="2"/>
    </font>
    <font>
      <b/>
      <sz val="10"/>
      <name val="Arial"/>
      <family val="2"/>
    </font>
    <font>
      <b/>
      <sz val="10"/>
      <name val="Arial"/>
      <family val="2"/>
    </font>
    <font>
      <b/>
      <sz val="10"/>
      <name val="Arial"/>
      <family val="2"/>
    </font>
    <font>
      <b/>
      <sz val="10"/>
      <name val="Arial"/>
      <family val="2"/>
    </font>
    <font>
      <sz val="10"/>
      <name val="Arial"/>
    </font>
    <font>
      <b/>
      <sz val="10"/>
      <name val="Arial"/>
      <family val="2"/>
    </font>
    <font>
      <b/>
      <sz val="10"/>
      <name val="Arial"/>
      <family val="2"/>
    </font>
    <font>
      <sz val="10"/>
      <name val="Arial"/>
    </font>
    <font>
      <sz val="9"/>
      <color theme="0" tint="-0.14999847407452621"/>
      <name val="Arial"/>
      <family val="2"/>
    </font>
    <font>
      <sz val="9"/>
      <color theme="0" tint="-0.14999847407452621"/>
      <name val="Arial"/>
      <family val="2"/>
    </font>
    <font>
      <sz val="9"/>
      <color theme="0" tint="-0.14999847407452621"/>
      <name val="Arial"/>
      <family val="2"/>
    </font>
    <font>
      <sz val="10"/>
      <color theme="1" tint="0.499984740745262"/>
      <name val="Arial"/>
      <family val="2"/>
    </font>
    <font>
      <b/>
      <sz val="13"/>
      <color rgb="FF0A1565"/>
      <name val="Arial"/>
      <family val="2"/>
    </font>
    <font>
      <sz val="10"/>
      <name val="Arial"/>
      <family val="2"/>
    </font>
    <font>
      <b/>
      <sz val="18"/>
      <color rgb="FF0A1565"/>
      <name val="Arial"/>
      <family val="2"/>
    </font>
    <font>
      <sz val="12"/>
      <color theme="1" tint="0.499984740745262"/>
      <name val="Arial"/>
      <family val="2"/>
    </font>
    <font>
      <sz val="10"/>
      <name val="Arial"/>
      <family val="2"/>
    </font>
    <font>
      <b/>
      <sz val="22"/>
      <color rgb="FF0A1565"/>
      <name val="Arial"/>
      <family val="2"/>
    </font>
    <font>
      <sz val="12"/>
      <color theme="1" tint="0.499984740745262"/>
      <name val="Arial"/>
      <family val="2"/>
    </font>
    <font>
      <b/>
      <sz val="12"/>
      <color rgb="FF0A1565"/>
      <name val="Arial"/>
      <family val="2"/>
    </font>
    <font>
      <b/>
      <sz val="18"/>
      <color rgb="FF0A1565"/>
      <name val="Arial"/>
      <family val="2"/>
    </font>
    <font>
      <b/>
      <sz val="10"/>
      <name val="Arial"/>
      <family val="2"/>
    </font>
    <font>
      <b/>
      <sz val="10"/>
      <name val="Arial"/>
      <family val="2"/>
    </font>
    <font>
      <sz val="10"/>
      <name val="Arial"/>
      <family val="2"/>
    </font>
    <font>
      <b/>
      <sz val="10"/>
      <name val="Arial"/>
      <family val="2"/>
    </font>
    <font>
      <b/>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
      <patternFill patternType="solid">
        <fgColor indexed="9"/>
        <bgColor indexed="64"/>
      </patternFill>
    </fill>
  </fills>
  <borders count="2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s>
  <cellStyleXfs count="289">
    <xf numFmtId="0" fontId="0"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27" fillId="0" borderId="0"/>
    <xf numFmtId="0" fontId="27" fillId="0" borderId="0"/>
    <xf numFmtId="0" fontId="19" fillId="20" borderId="2" applyNumberFormat="0" applyAlignment="0" applyProtection="0"/>
    <xf numFmtId="0" fontId="18" fillId="21" borderId="3" applyNumberFormat="0" applyAlignment="0" applyProtection="0"/>
    <xf numFmtId="0" fontId="24" fillId="0" borderId="4" applyNumberFormat="0" applyFill="0" applyAlignment="0" applyProtection="0"/>
    <xf numFmtId="0" fontId="18" fillId="21" borderId="3" applyNumberFormat="0" applyAlignment="0" applyProtection="0"/>
    <xf numFmtId="3" fontId="5" fillId="0" borderId="0" applyFont="0" applyFill="0" applyBorder="0" applyAlignment="0" applyProtection="0"/>
    <xf numFmtId="44" fontId="5" fillId="0" borderId="0" applyFont="0" applyFill="0" applyBorder="0" applyAlignment="0" applyProtection="0"/>
    <xf numFmtId="171" fontId="5" fillId="0" borderId="0" applyFont="0" applyFill="0" applyBorder="0" applyAlignment="0" applyProtection="0"/>
    <xf numFmtId="0" fontId="28" fillId="0" borderId="0"/>
    <xf numFmtId="0" fontId="28"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7" fillId="0" borderId="0" applyNumberForma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174" fontId="5" fillId="0" borderId="0" applyFill="0" applyBorder="0" applyAlignment="0" applyProtection="0"/>
    <xf numFmtId="0" fontId="8" fillId="0" borderId="0"/>
    <xf numFmtId="0" fontId="8" fillId="0" borderId="0"/>
    <xf numFmtId="2" fontId="5" fillId="0" borderId="0" applyFont="0" applyFill="0" applyBorder="0" applyAlignment="0" applyProtection="0"/>
    <xf numFmtId="0" fontId="13" fillId="4" borderId="0" applyNumberFormat="0" applyBorder="0" applyAlignment="0" applyProtection="0"/>
    <xf numFmtId="38" fontId="6" fillId="22" borderId="0" applyNumberFormat="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2" fillId="3" borderId="0" applyNumberFormat="0" applyBorder="0" applyAlignment="0" applyProtection="0"/>
    <xf numFmtId="10" fontId="6" fillId="23" borderId="6" applyNumberFormat="0" applyBorder="0" applyAlignment="0" applyProtection="0"/>
    <xf numFmtId="0" fontId="29" fillId="24" borderId="5"/>
    <xf numFmtId="0" fontId="24" fillId="0" borderId="4" applyNumberFormat="0" applyFill="0" applyAlignment="0" applyProtection="0"/>
    <xf numFmtId="16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0" fontId="3" fillId="0" borderId="6" applyNumberFormat="0" applyFont="0" applyProtection="0">
      <protection locked="0"/>
    </xf>
    <xf numFmtId="0" fontId="10" fillId="25" borderId="0" applyNumberFormat="0" applyBorder="0" applyAlignment="0" applyProtection="0"/>
    <xf numFmtId="168" fontId="30" fillId="0" borderId="0"/>
    <xf numFmtId="0" fontId="5" fillId="0" borderId="0"/>
    <xf numFmtId="0" fontId="8" fillId="0" borderId="0"/>
    <xf numFmtId="0" fontId="7" fillId="0" borderId="0"/>
    <xf numFmtId="0" fontId="5"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10" fontId="5" fillId="0" borderId="0" applyFont="0" applyFill="0" applyBorder="0" applyAlignment="0" applyProtection="0"/>
    <xf numFmtId="0" fontId="28" fillId="0" borderId="0"/>
    <xf numFmtId="0" fontId="23" fillId="20" borderId="1" applyNumberFormat="0" applyAlignment="0" applyProtection="0"/>
    <xf numFmtId="0" fontId="7" fillId="0" borderId="0"/>
    <xf numFmtId="0" fontId="5" fillId="0" borderId="0"/>
    <xf numFmtId="0" fontId="28" fillId="0" borderId="5"/>
    <xf numFmtId="0" fontId="21" fillId="0" borderId="0" applyNumberFormat="0" applyFill="0" applyBorder="0" applyAlignment="0" applyProtection="0"/>
    <xf numFmtId="0" fontId="20" fillId="0" borderId="0" applyNumberFormat="0" applyFill="0" applyBorder="0" applyAlignment="0" applyProtection="0"/>
    <xf numFmtId="0" fontId="14" fillId="0" borderId="0" applyNumberFormat="0" applyFill="0" applyBorder="0" applyAlignment="0" applyProtection="0"/>
    <xf numFmtId="0" fontId="31" fillId="27" borderId="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4" fillId="0" borderId="0" applyNumberFormat="0" applyFill="0" applyBorder="0" applyAlignment="0" applyProtection="0"/>
    <xf numFmtId="0" fontId="29" fillId="0" borderId="12"/>
    <xf numFmtId="0" fontId="29" fillId="0" borderId="5"/>
    <xf numFmtId="166" fontId="5" fillId="0" borderId="0" applyFont="0" applyFill="0" applyBorder="0" applyAlignment="0" applyProtection="0"/>
    <xf numFmtId="167" fontId="5"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0" fontId="5" fillId="0" borderId="0" applyFont="0" applyFill="0" applyBorder="0" applyAlignment="0" applyProtection="0"/>
    <xf numFmtId="0" fontId="33" fillId="0" borderId="0"/>
    <xf numFmtId="0" fontId="5" fillId="0" borderId="0"/>
    <xf numFmtId="0" fontId="10" fillId="25" borderId="0" applyNumberFormat="0" applyBorder="0" applyAlignment="0" applyProtection="0"/>
    <xf numFmtId="0" fontId="10" fillId="25" borderId="0" applyNumberFormat="0" applyBorder="0" applyAlignment="0" applyProtection="0"/>
    <xf numFmtId="0" fontId="7" fillId="26" borderId="11" applyNumberFormat="0" applyFont="0" applyAlignment="0" applyProtection="0"/>
    <xf numFmtId="0" fontId="7" fillId="26" borderId="11" applyNumberFormat="0" applyFont="0" applyAlignment="0" applyProtection="0"/>
    <xf numFmtId="0" fontId="11" fillId="0" borderId="7" applyNumberFormat="0" applyFill="0" applyAlignment="0" applyProtection="0"/>
    <xf numFmtId="0" fontId="11" fillId="0" borderId="7" applyNumberFormat="0" applyFill="0" applyAlignment="0" applyProtection="0"/>
    <xf numFmtId="172" fontId="5" fillId="0" borderId="0" applyFont="0" applyFill="0" applyBorder="0" applyAlignment="0" applyProtection="0"/>
    <xf numFmtId="173" fontId="5" fillId="0" borderId="0" applyFont="0" applyFill="0" applyBorder="0" applyAlignment="0" applyProtection="0"/>
    <xf numFmtId="170" fontId="34" fillId="0" borderId="0" applyFont="0" applyFill="0" applyBorder="0" applyAlignment="0" applyProtection="0"/>
    <xf numFmtId="169" fontId="34"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5" fillId="0" borderId="0"/>
    <xf numFmtId="0" fontId="13" fillId="4" borderId="0" applyNumberFormat="0" applyBorder="0" applyAlignment="0" applyProtection="0"/>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8" fillId="0" borderId="0"/>
    <xf numFmtId="0" fontId="5" fillId="0" borderId="0"/>
    <xf numFmtId="0" fontId="7" fillId="0" borderId="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 fillId="0" borderId="0"/>
    <xf numFmtId="0" fontId="18" fillId="21" borderId="3" applyNumberFormat="0" applyAlignment="0" applyProtection="0"/>
    <xf numFmtId="0" fontId="18" fillId="21" borderId="3" applyNumberFormat="0" applyAlignment="0" applyProtection="0"/>
    <xf numFmtId="0" fontId="19" fillId="20" borderId="2" applyNumberFormat="0" applyAlignment="0" applyProtection="0"/>
    <xf numFmtId="0" fontId="19" fillId="20" borderId="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0" fontId="22" fillId="7" borderId="2" applyNumberFormat="0" applyAlignment="0" applyProtection="0"/>
    <xf numFmtId="0" fontId="23" fillId="20" borderId="1" applyNumberFormat="0" applyAlignment="0" applyProtection="0"/>
    <xf numFmtId="0" fontId="23" fillId="20" borderId="1" applyNumberFormat="0" applyAlignment="0" applyProtection="0"/>
    <xf numFmtId="0" fontId="24" fillId="0" borderId="4" applyNumberFormat="0" applyFill="0" applyAlignment="0" applyProtection="0"/>
    <xf numFmtId="0" fontId="24"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0" fontId="1" fillId="0" borderId="0" applyFont="0" applyFill="0" applyBorder="0" applyAlignment="0" applyProtection="0"/>
    <xf numFmtId="0" fontId="1" fillId="0" borderId="0"/>
    <xf numFmtId="174"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62">
    <xf numFmtId="0" fontId="0" fillId="0" borderId="0" xfId="0"/>
    <xf numFmtId="0" fontId="1" fillId="0" borderId="0" xfId="0" applyFont="1"/>
    <xf numFmtId="14" fontId="1" fillId="0" borderId="0" xfId="0" applyNumberFormat="1" applyFont="1"/>
    <xf numFmtId="0" fontId="1" fillId="0" borderId="0" xfId="0" applyFont="1" applyAlignment="1">
      <alignment wrapText="1"/>
    </xf>
    <xf numFmtId="0" fontId="0" fillId="0" borderId="0" xfId="0" applyAlignment="1">
      <alignment wrapText="1"/>
    </xf>
    <xf numFmtId="0" fontId="39" fillId="0" borderId="0" xfId="0" applyFont="1"/>
    <xf numFmtId="0" fontId="40" fillId="0" borderId="0" xfId="0" applyFont="1"/>
    <xf numFmtId="0" fontId="41" fillId="0" borderId="19" xfId="0" applyFont="1" applyBorder="1"/>
    <xf numFmtId="0" fontId="42" fillId="0" borderId="0" xfId="0" applyFont="1" applyAlignment="1">
      <alignment wrapText="1"/>
    </xf>
    <xf numFmtId="0" fontId="43" fillId="0" borderId="14" xfId="0" applyFont="1" applyBorder="1"/>
    <xf numFmtId="0" fontId="44" fillId="0" borderId="0" xfId="0" applyFont="1" applyAlignment="1">
      <alignment wrapText="1"/>
    </xf>
    <xf numFmtId="0" fontId="45" fillId="0" borderId="16" xfId="0" applyFont="1" applyBorder="1"/>
    <xf numFmtId="0" fontId="46" fillId="0" borderId="0" xfId="0" applyFont="1" applyAlignment="1">
      <alignment vertical="top"/>
    </xf>
    <xf numFmtId="0" fontId="47" fillId="0" borderId="0" xfId="0" applyFont="1"/>
    <xf numFmtId="0" fontId="48" fillId="28" borderId="0" xfId="0" applyFont="1" applyFill="1"/>
    <xf numFmtId="0" fontId="49" fillId="28" borderId="0" xfId="0" applyFont="1" applyFill="1"/>
    <xf numFmtId="0" fontId="50" fillId="28" borderId="0" xfId="0" applyFont="1" applyFill="1" applyAlignment="1">
      <alignment horizontal="left"/>
    </xf>
    <xf numFmtId="0" fontId="51" fillId="28" borderId="0" xfId="0" applyFont="1" applyFill="1"/>
    <xf numFmtId="0" fontId="52" fillId="0" borderId="0" xfId="0" applyFont="1"/>
    <xf numFmtId="0" fontId="53" fillId="28" borderId="0" xfId="0" applyFont="1" applyFill="1"/>
    <xf numFmtId="0" fontId="54" fillId="0" borderId="0" xfId="0" applyFont="1"/>
    <xf numFmtId="0" fontId="55" fillId="0" borderId="0" xfId="0" applyFont="1"/>
    <xf numFmtId="0" fontId="56" fillId="28" borderId="0" xfId="0" applyFont="1" applyFill="1"/>
    <xf numFmtId="0" fontId="57" fillId="0" borderId="0" xfId="0" applyFont="1" applyAlignment="1">
      <alignment vertical="top"/>
    </xf>
    <xf numFmtId="0" fontId="58" fillId="0" borderId="15" xfId="0" applyFont="1" applyBorder="1" applyAlignment="1">
      <alignment vertical="top"/>
    </xf>
    <xf numFmtId="0" fontId="59" fillId="28" borderId="0" xfId="0" applyFont="1" applyFill="1"/>
    <xf numFmtId="0" fontId="60" fillId="0" borderId="0" xfId="0" applyFont="1" applyAlignment="1">
      <alignment vertical="top" wrapText="1"/>
    </xf>
    <xf numFmtId="0" fontId="61" fillId="0" borderId="0" xfId="0" applyFont="1" applyAlignment="1">
      <alignment vertical="top" wrapText="1"/>
    </xf>
    <xf numFmtId="14" fontId="62" fillId="0" borderId="0" xfId="0" applyNumberFormat="1" applyFont="1" applyAlignment="1">
      <alignment vertical="top" wrapText="1"/>
    </xf>
    <xf numFmtId="14" fontId="63" fillId="28" borderId="0" xfId="0" applyNumberFormat="1" applyFont="1" applyFill="1" applyAlignment="1">
      <alignment vertical="top"/>
    </xf>
    <xf numFmtId="0" fontId="64" fillId="0" borderId="0" xfId="0" applyFont="1" applyAlignment="1">
      <alignment vertical="top" wrapText="1"/>
    </xf>
    <xf numFmtId="0" fontId="65" fillId="0" borderId="14" xfId="0" applyFont="1" applyBorder="1" applyAlignment="1">
      <alignment vertical="top" wrapText="1"/>
    </xf>
    <xf numFmtId="0" fontId="66" fillId="0" borderId="17" xfId="0" applyFont="1" applyBorder="1" applyAlignment="1">
      <alignment vertical="top" wrapText="1"/>
    </xf>
    <xf numFmtId="0" fontId="67" fillId="0" borderId="16" xfId="0" applyFont="1" applyBorder="1" applyAlignment="1">
      <alignment vertical="top" wrapText="1"/>
    </xf>
    <xf numFmtId="0" fontId="68" fillId="0" borderId="18" xfId="0" applyFont="1" applyBorder="1" applyAlignment="1">
      <alignment vertical="top" wrapText="1"/>
    </xf>
    <xf numFmtId="14" fontId="69" fillId="0" borderId="17" xfId="0" applyNumberFormat="1" applyFont="1" applyBorder="1" applyAlignment="1">
      <alignment vertical="top" wrapText="1"/>
    </xf>
    <xf numFmtId="0" fontId="70" fillId="0" borderId="13" xfId="0" applyFont="1" applyBorder="1" applyAlignment="1">
      <alignment vertical="top"/>
    </xf>
    <xf numFmtId="0" fontId="71" fillId="0" borderId="16" xfId="0" applyFont="1" applyBorder="1" applyAlignment="1">
      <alignment wrapText="1"/>
    </xf>
    <xf numFmtId="0" fontId="72" fillId="0" borderId="18" xfId="0" applyFont="1" applyBorder="1" applyAlignment="1">
      <alignment wrapText="1"/>
    </xf>
    <xf numFmtId="0" fontId="73" fillId="0" borderId="14" xfId="0" applyFont="1" applyBorder="1" applyAlignment="1">
      <alignment wrapText="1"/>
    </xf>
    <xf numFmtId="0" fontId="74" fillId="0" borderId="0" xfId="0" applyFont="1"/>
    <xf numFmtId="49" fontId="75" fillId="29" borderId="21" xfId="0" applyNumberFormat="1" applyFont="1" applyFill="1" applyBorder="1"/>
    <xf numFmtId="0" fontId="76" fillId="0" borderId="15" xfId="0" applyFont="1" applyBorder="1" applyAlignment="1">
      <alignment horizontal="left" vertical="top"/>
    </xf>
    <xf numFmtId="0" fontId="77" fillId="28" borderId="0" xfId="0" applyFont="1" applyFill="1" applyAlignment="1">
      <alignment horizontal="right"/>
    </xf>
    <xf numFmtId="14" fontId="78" fillId="28" borderId="0" xfId="0" applyNumberFormat="1" applyFont="1" applyFill="1" applyAlignment="1">
      <alignment horizontal="right" vertical="top"/>
    </xf>
    <xf numFmtId="0" fontId="79" fillId="0" borderId="0" xfId="0" applyFont="1" applyAlignment="1">
      <alignment horizontal="left" wrapText="1"/>
    </xf>
    <xf numFmtId="0" fontId="80" fillId="28" borderId="0" xfId="0" applyFont="1" applyFill="1" applyAlignment="1">
      <alignment horizontal="left" vertical="top"/>
    </xf>
    <xf numFmtId="0" fontId="81" fillId="28" borderId="0" xfId="0" applyFont="1" applyFill="1" applyAlignment="1">
      <alignment horizontal="left"/>
    </xf>
    <xf numFmtId="0" fontId="83" fillId="28" borderId="0" xfId="0" applyFont="1" applyFill="1" applyAlignment="1">
      <alignment horizontal="right" vertical="top"/>
    </xf>
    <xf numFmtId="0" fontId="84" fillId="28" borderId="0" xfId="0" applyFont="1" applyFill="1" applyAlignment="1">
      <alignment horizontal="right"/>
    </xf>
    <xf numFmtId="14" fontId="85" fillId="28" borderId="0" xfId="0" applyNumberFormat="1" applyFont="1" applyFill="1" applyAlignment="1">
      <alignment horizontal="right" vertical="top"/>
    </xf>
    <xf numFmtId="0" fontId="81" fillId="28" borderId="0" xfId="0" applyFont="1" applyFill="1" applyAlignment="1">
      <alignment horizontal="left"/>
    </xf>
    <xf numFmtId="0" fontId="80" fillId="28" borderId="0" xfId="0" applyFont="1" applyFill="1" applyAlignment="1">
      <alignment horizontal="left" vertical="top"/>
    </xf>
    <xf numFmtId="0" fontId="82" fillId="0" borderId="0" xfId="0" applyFont="1" applyAlignment="1">
      <alignment horizontal="left" vertical="top"/>
    </xf>
    <xf numFmtId="0" fontId="86" fillId="28" borderId="0" xfId="0" applyFont="1" applyFill="1" applyAlignment="1">
      <alignment horizontal="right" vertical="top"/>
    </xf>
    <xf numFmtId="0" fontId="77" fillId="28" borderId="0" xfId="0" applyFont="1" applyFill="1" applyAlignment="1">
      <alignment horizontal="right"/>
    </xf>
    <xf numFmtId="0" fontId="87" fillId="0" borderId="16" xfId="0" applyFont="1" applyBorder="1" applyAlignment="1">
      <alignment horizontal="left"/>
    </xf>
    <xf numFmtId="0" fontId="88" fillId="0" borderId="18" xfId="0" applyFont="1" applyBorder="1" applyAlignment="1">
      <alignment horizontal="left"/>
    </xf>
    <xf numFmtId="0" fontId="89" fillId="0" borderId="0" xfId="0" applyFont="1" applyAlignment="1">
      <alignment horizontal="left"/>
    </xf>
    <xf numFmtId="14" fontId="78" fillId="28" borderId="0" xfId="0" applyNumberFormat="1" applyFont="1" applyFill="1" applyAlignment="1">
      <alignment horizontal="right" vertical="top"/>
    </xf>
    <xf numFmtId="0" fontId="90" fillId="0" borderId="20" xfId="0" applyFont="1" applyBorder="1" applyAlignment="1">
      <alignment horizontal="left"/>
    </xf>
    <xf numFmtId="0" fontId="91" fillId="0" borderId="17" xfId="0" applyFont="1" applyBorder="1" applyAlignment="1">
      <alignment horizontal="left"/>
    </xf>
  </cellXfs>
  <cellStyles count="289">
    <cellStyle name="_x0004_" xfId="1" xr:uid="{00000000-0005-0000-0000-000000000000}"/>
    <cellStyle name="_(F1) US-FE Notes" xfId="2" xr:uid="{00000000-0005-0000-0000-000001000000}"/>
    <cellStyle name="_(F1) US-FE Notes 2" xfId="261" xr:uid="{00000000-0005-0000-0000-000002000000}"/>
    <cellStyle name="_(F2) US-CARB Notes" xfId="3" xr:uid="{00000000-0005-0000-0000-000003000000}"/>
    <cellStyle name="_(F2) US-CARB Notes 2" xfId="262" xr:uid="{00000000-0005-0000-0000-000004000000}"/>
    <cellStyle name="_Bullet Rate Table" xfId="4" xr:uid="{00000000-0005-0000-0000-000005000000}"/>
    <cellStyle name="_Bullet Rate Table 2" xfId="263" xr:uid="{00000000-0005-0000-0000-000006000000}"/>
    <cellStyle name="_ET_STYLE_NoName_00_" xfId="5" xr:uid="{00000000-0005-0000-0000-000007000000}"/>
    <cellStyle name="_ET_STYLE_NoName_00_ 2" xfId="264" xr:uid="{00000000-0005-0000-0000-000008000000}"/>
    <cellStyle name="_LAWRENCEW" xfId="6" xr:uid="{00000000-0005-0000-0000-000009000000}"/>
    <cellStyle name="_LAWRENCEW 2" xfId="265" xr:uid="{00000000-0005-0000-0000-00000A000000}"/>
    <cellStyle name="_SC35833-3" xfId="7" xr:uid="{00000000-0005-0000-0000-00000B000000}"/>
    <cellStyle name="_SC35833-3 2" xfId="266" xr:uid="{00000000-0005-0000-0000-00000C000000}"/>
    <cellStyle name="_SC38068-15(1)" xfId="8" xr:uid="{00000000-0005-0000-0000-00000D000000}"/>
    <cellStyle name="_SC38068-15(1) 2" xfId="267" xr:uid="{00000000-0005-0000-0000-00000E000000}"/>
    <cellStyle name="_SC38494-2" xfId="9" xr:uid="{00000000-0005-0000-0000-00000F000000}"/>
    <cellStyle name="_SC38494-2 2" xfId="268" xr:uid="{00000000-0005-0000-0000-000010000000}"/>
    <cellStyle name="_Sheet1" xfId="10" xr:uid="{00000000-0005-0000-0000-000011000000}"/>
    <cellStyle name="_Sheet1 2" xfId="269" xr:uid="{00000000-0005-0000-0000-000012000000}"/>
    <cellStyle name="_Tate and Lyle offer - 20090313" xfId="11" xr:uid="{00000000-0005-0000-0000-000013000000}"/>
    <cellStyle name="_Tate and Lyle offer - 20090313 2" xfId="270" xr:uid="{00000000-0005-0000-0000-000014000000}"/>
    <cellStyle name="0,0_x000d__x000a_NA_x000d__x000a_" xfId="12" xr:uid="{00000000-0005-0000-0000-000015000000}"/>
    <cellStyle name="0,0_x000d__x000a_NA_x000d__x000a_ 2" xfId="271" xr:uid="{00000000-0005-0000-0000-000016000000}"/>
    <cellStyle name="20% - Accent1" xfId="13" xr:uid="{00000000-0005-0000-0000-000017000000}"/>
    <cellStyle name="20% - Accent1 2" xfId="14" xr:uid="{00000000-0005-0000-0000-000018000000}"/>
    <cellStyle name="20% - Accent2" xfId="15" xr:uid="{00000000-0005-0000-0000-000019000000}"/>
    <cellStyle name="20% - Accent2 2" xfId="16" xr:uid="{00000000-0005-0000-0000-00001A000000}"/>
    <cellStyle name="20% - Accent3" xfId="17" xr:uid="{00000000-0005-0000-0000-00001B000000}"/>
    <cellStyle name="20% - Accent3 2" xfId="18" xr:uid="{00000000-0005-0000-0000-00001C000000}"/>
    <cellStyle name="20% - Accent4" xfId="19" xr:uid="{00000000-0005-0000-0000-00001D000000}"/>
    <cellStyle name="20% - Accent4 2" xfId="20" xr:uid="{00000000-0005-0000-0000-00001E000000}"/>
    <cellStyle name="20% - Accent5" xfId="21" xr:uid="{00000000-0005-0000-0000-00001F000000}"/>
    <cellStyle name="20% - Accent5 2" xfId="22" xr:uid="{00000000-0005-0000-0000-000020000000}"/>
    <cellStyle name="20% - Accent6" xfId="23" xr:uid="{00000000-0005-0000-0000-000021000000}"/>
    <cellStyle name="20% - Accent6 2" xfId="24" xr:uid="{00000000-0005-0000-0000-000022000000}"/>
    <cellStyle name="20% - Énfasis1" xfId="25" xr:uid="{00000000-0005-0000-0000-000023000000}"/>
    <cellStyle name="20% - Énfasis1 2" xfId="26" xr:uid="{00000000-0005-0000-0000-000024000000}"/>
    <cellStyle name="20% - Énfasis2" xfId="27" xr:uid="{00000000-0005-0000-0000-000025000000}"/>
    <cellStyle name="20% - Énfasis2 2" xfId="28" xr:uid="{00000000-0005-0000-0000-000026000000}"/>
    <cellStyle name="20% - Énfasis3" xfId="29" xr:uid="{00000000-0005-0000-0000-000027000000}"/>
    <cellStyle name="20% - Énfasis3 2" xfId="30" xr:uid="{00000000-0005-0000-0000-000028000000}"/>
    <cellStyle name="20% - Énfasis4" xfId="31" xr:uid="{00000000-0005-0000-0000-000029000000}"/>
    <cellStyle name="20% - Énfasis4 2" xfId="32" xr:uid="{00000000-0005-0000-0000-00002A000000}"/>
    <cellStyle name="20% - Énfasis5" xfId="33" xr:uid="{00000000-0005-0000-0000-00002B000000}"/>
    <cellStyle name="20% - Énfasis5 2" xfId="34" xr:uid="{00000000-0005-0000-0000-00002C000000}"/>
    <cellStyle name="20% - Énfasis6" xfId="35" xr:uid="{00000000-0005-0000-0000-00002D000000}"/>
    <cellStyle name="20% - Énfasis6 2" xfId="36" xr:uid="{00000000-0005-0000-0000-00002E000000}"/>
    <cellStyle name="20% - 輔色1 2" xfId="37" xr:uid="{00000000-0005-0000-0000-00002F000000}"/>
    <cellStyle name="20% - 輔色1 3" xfId="38" xr:uid="{00000000-0005-0000-0000-000030000000}"/>
    <cellStyle name="20% - 輔色2 2" xfId="39" xr:uid="{00000000-0005-0000-0000-000031000000}"/>
    <cellStyle name="20% - 輔色2 3" xfId="40" xr:uid="{00000000-0005-0000-0000-000032000000}"/>
    <cellStyle name="20% - 輔色3 2" xfId="41" xr:uid="{00000000-0005-0000-0000-000033000000}"/>
    <cellStyle name="20% - 輔色3 3" xfId="42" xr:uid="{00000000-0005-0000-0000-000034000000}"/>
    <cellStyle name="20% - 輔色4 2" xfId="43" xr:uid="{00000000-0005-0000-0000-000035000000}"/>
    <cellStyle name="20% - 輔色4 3" xfId="44" xr:uid="{00000000-0005-0000-0000-000036000000}"/>
    <cellStyle name="20% - 輔色5 2" xfId="45" xr:uid="{00000000-0005-0000-0000-000037000000}"/>
    <cellStyle name="20% - 輔色5 3" xfId="46" xr:uid="{00000000-0005-0000-0000-000038000000}"/>
    <cellStyle name="20% - 輔色6 2" xfId="47" xr:uid="{00000000-0005-0000-0000-000039000000}"/>
    <cellStyle name="20% - 輔色6 3" xfId="48" xr:uid="{00000000-0005-0000-0000-00003A000000}"/>
    <cellStyle name="40% - Accent1" xfId="49" xr:uid="{00000000-0005-0000-0000-00003B000000}"/>
    <cellStyle name="40% - Accent1 2" xfId="50" xr:uid="{00000000-0005-0000-0000-00003C000000}"/>
    <cellStyle name="40% - Accent2" xfId="51" xr:uid="{00000000-0005-0000-0000-00003D000000}"/>
    <cellStyle name="40% - Accent2 2" xfId="52" xr:uid="{00000000-0005-0000-0000-00003E000000}"/>
    <cellStyle name="40% - Accent3" xfId="53" xr:uid="{00000000-0005-0000-0000-00003F000000}"/>
    <cellStyle name="40% - Accent3 2" xfId="54" xr:uid="{00000000-0005-0000-0000-000040000000}"/>
    <cellStyle name="40% - Accent4" xfId="55" xr:uid="{00000000-0005-0000-0000-000041000000}"/>
    <cellStyle name="40% - Accent4 2" xfId="56" xr:uid="{00000000-0005-0000-0000-000042000000}"/>
    <cellStyle name="40% - Accent5" xfId="57" xr:uid="{00000000-0005-0000-0000-000043000000}"/>
    <cellStyle name="40% - Accent5 2" xfId="58" xr:uid="{00000000-0005-0000-0000-000044000000}"/>
    <cellStyle name="40% - Accent6" xfId="59" xr:uid="{00000000-0005-0000-0000-000045000000}"/>
    <cellStyle name="40% - Accent6 2" xfId="60" xr:uid="{00000000-0005-0000-0000-000046000000}"/>
    <cellStyle name="40% - Énfasis1" xfId="61" xr:uid="{00000000-0005-0000-0000-000047000000}"/>
    <cellStyle name="40% - Énfasis1 2" xfId="62" xr:uid="{00000000-0005-0000-0000-000048000000}"/>
    <cellStyle name="40% - Énfasis2" xfId="63" xr:uid="{00000000-0005-0000-0000-000049000000}"/>
    <cellStyle name="40% - Énfasis2 2" xfId="64" xr:uid="{00000000-0005-0000-0000-00004A000000}"/>
    <cellStyle name="40% - Énfasis3" xfId="65" xr:uid="{00000000-0005-0000-0000-00004B000000}"/>
    <cellStyle name="40% - Énfasis3 2" xfId="66" xr:uid="{00000000-0005-0000-0000-00004C000000}"/>
    <cellStyle name="40% - Énfasis4" xfId="67" xr:uid="{00000000-0005-0000-0000-00004D000000}"/>
    <cellStyle name="40% - Énfasis4 2" xfId="68" xr:uid="{00000000-0005-0000-0000-00004E000000}"/>
    <cellStyle name="40% - Énfasis5" xfId="69" xr:uid="{00000000-0005-0000-0000-00004F000000}"/>
    <cellStyle name="40% - Énfasis5 2" xfId="70" xr:uid="{00000000-0005-0000-0000-000050000000}"/>
    <cellStyle name="40% - Énfasis6" xfId="71" xr:uid="{00000000-0005-0000-0000-000051000000}"/>
    <cellStyle name="40% - Énfasis6 2" xfId="72" xr:uid="{00000000-0005-0000-0000-000052000000}"/>
    <cellStyle name="40% - 輔色1 2" xfId="73" xr:uid="{00000000-0005-0000-0000-000053000000}"/>
    <cellStyle name="40% - 輔色1 3" xfId="74" xr:uid="{00000000-0005-0000-0000-000054000000}"/>
    <cellStyle name="40% - 輔色2 2" xfId="75" xr:uid="{00000000-0005-0000-0000-000055000000}"/>
    <cellStyle name="40% - 輔色2 3" xfId="76" xr:uid="{00000000-0005-0000-0000-000056000000}"/>
    <cellStyle name="40% - 輔色3 2" xfId="77" xr:uid="{00000000-0005-0000-0000-000057000000}"/>
    <cellStyle name="40% - 輔色3 3" xfId="78" xr:uid="{00000000-0005-0000-0000-000058000000}"/>
    <cellStyle name="40% - 輔色4 2" xfId="79" xr:uid="{00000000-0005-0000-0000-000059000000}"/>
    <cellStyle name="40% - 輔色4 3" xfId="80" xr:uid="{00000000-0005-0000-0000-00005A000000}"/>
    <cellStyle name="40% - 輔色5 2" xfId="81" xr:uid="{00000000-0005-0000-0000-00005B000000}"/>
    <cellStyle name="40% - 輔色5 3" xfId="82" xr:uid="{00000000-0005-0000-0000-00005C000000}"/>
    <cellStyle name="40% - 輔色6 2" xfId="83" xr:uid="{00000000-0005-0000-0000-00005D000000}"/>
    <cellStyle name="40% - 輔色6 3" xfId="84" xr:uid="{00000000-0005-0000-0000-00005E000000}"/>
    <cellStyle name="60% - Accent1" xfId="85" xr:uid="{00000000-0005-0000-0000-00005F000000}"/>
    <cellStyle name="60% - Accent2" xfId="86" xr:uid="{00000000-0005-0000-0000-000060000000}"/>
    <cellStyle name="60% - Accent3" xfId="87" xr:uid="{00000000-0005-0000-0000-000061000000}"/>
    <cellStyle name="60% - Accent4" xfId="88" xr:uid="{00000000-0005-0000-0000-000062000000}"/>
    <cellStyle name="60% - Accent5" xfId="89" xr:uid="{00000000-0005-0000-0000-000063000000}"/>
    <cellStyle name="60% - Accent6" xfId="90" xr:uid="{00000000-0005-0000-0000-000064000000}"/>
    <cellStyle name="60% - Énfasis1" xfId="91" xr:uid="{00000000-0005-0000-0000-000065000000}"/>
    <cellStyle name="60% - Énfasis2" xfId="92" xr:uid="{00000000-0005-0000-0000-000066000000}"/>
    <cellStyle name="60% - Énfasis3" xfId="93" xr:uid="{00000000-0005-0000-0000-000067000000}"/>
    <cellStyle name="60% - Énfasis4" xfId="94" xr:uid="{00000000-0005-0000-0000-000068000000}"/>
    <cellStyle name="60% - Énfasis5" xfId="95" xr:uid="{00000000-0005-0000-0000-000069000000}"/>
    <cellStyle name="60% - Énfasis6" xfId="96" xr:uid="{00000000-0005-0000-0000-00006A000000}"/>
    <cellStyle name="60% - 輔色1 2" xfId="97" xr:uid="{00000000-0005-0000-0000-00006B000000}"/>
    <cellStyle name="60% - 輔色1 3" xfId="98" xr:uid="{00000000-0005-0000-0000-00006C000000}"/>
    <cellStyle name="60% - 輔色2 2" xfId="99" xr:uid="{00000000-0005-0000-0000-00006D000000}"/>
    <cellStyle name="60% - 輔色2 3" xfId="100" xr:uid="{00000000-0005-0000-0000-00006E000000}"/>
    <cellStyle name="60% - 輔色3 2" xfId="101" xr:uid="{00000000-0005-0000-0000-00006F000000}"/>
    <cellStyle name="60% - 輔色3 3" xfId="102" xr:uid="{00000000-0005-0000-0000-000070000000}"/>
    <cellStyle name="60% - 輔色4 2" xfId="103" xr:uid="{00000000-0005-0000-0000-000071000000}"/>
    <cellStyle name="60% - 輔色4 3" xfId="104" xr:uid="{00000000-0005-0000-0000-000072000000}"/>
    <cellStyle name="60% - 輔色5 2" xfId="105" xr:uid="{00000000-0005-0000-0000-000073000000}"/>
    <cellStyle name="60% - 輔色5 3" xfId="106" xr:uid="{00000000-0005-0000-0000-000074000000}"/>
    <cellStyle name="60% - 輔色6 2" xfId="107" xr:uid="{00000000-0005-0000-0000-000075000000}"/>
    <cellStyle name="60% - 輔色6 3" xfId="108" xr:uid="{00000000-0005-0000-0000-000076000000}"/>
    <cellStyle name="Accent1" xfId="109" xr:uid="{00000000-0005-0000-0000-000077000000}"/>
    <cellStyle name="Accent2" xfId="110" xr:uid="{00000000-0005-0000-0000-000078000000}"/>
    <cellStyle name="Accent3" xfId="111" xr:uid="{00000000-0005-0000-0000-000079000000}"/>
    <cellStyle name="Accent4" xfId="112" xr:uid="{00000000-0005-0000-0000-00007A000000}"/>
    <cellStyle name="Accent5" xfId="113" xr:uid="{00000000-0005-0000-0000-00007B000000}"/>
    <cellStyle name="Accent6" xfId="114" xr:uid="{00000000-0005-0000-0000-00007C000000}"/>
    <cellStyle name="AeE­ [0]_INQUIRY ¿μ¾÷AßAø " xfId="115" xr:uid="{00000000-0005-0000-0000-00007D000000}"/>
    <cellStyle name="AeE­_INQUIRY ¿μ¾÷AßAø " xfId="116" xr:uid="{00000000-0005-0000-0000-00007E000000}"/>
    <cellStyle name="AÞ¸¶ [0]_INQUIRY ¿?¾÷AßAø " xfId="117" xr:uid="{00000000-0005-0000-0000-00007F000000}"/>
    <cellStyle name="AÞ¸¶_INQUIRY ¿?¾÷AßAø " xfId="118" xr:uid="{00000000-0005-0000-0000-000080000000}"/>
    <cellStyle name="Bad" xfId="119" xr:uid="{00000000-0005-0000-0000-000081000000}"/>
    <cellStyle name="Buena" xfId="120" xr:uid="{00000000-0005-0000-0000-000082000000}"/>
    <cellStyle name="C?AØ_¿?¾÷CoE² " xfId="121" xr:uid="{00000000-0005-0000-0000-000083000000}"/>
    <cellStyle name="C￥AØ_¿μ¾÷CoE² " xfId="122" xr:uid="{00000000-0005-0000-0000-000084000000}"/>
    <cellStyle name="Cálculo" xfId="123" xr:uid="{00000000-0005-0000-0000-000085000000}"/>
    <cellStyle name="Celda de comprobación" xfId="124" xr:uid="{00000000-0005-0000-0000-000086000000}"/>
    <cellStyle name="Celda vinculada" xfId="125" xr:uid="{00000000-0005-0000-0000-000087000000}"/>
    <cellStyle name="Check Cell" xfId="126" xr:uid="{00000000-0005-0000-0000-000088000000}"/>
    <cellStyle name="Comma0" xfId="127" xr:uid="{00000000-0005-0000-0000-000089000000}"/>
    <cellStyle name="Comma0 2" xfId="272" xr:uid="{00000000-0005-0000-0000-00008A000000}"/>
    <cellStyle name="Currency 2" xfId="128" xr:uid="{00000000-0005-0000-0000-00008B000000}"/>
    <cellStyle name="Currency 2 2" xfId="273" xr:uid="{00000000-0005-0000-0000-00008C000000}"/>
    <cellStyle name="Currency0" xfId="129" xr:uid="{00000000-0005-0000-0000-00008D000000}"/>
    <cellStyle name="Currency0 2" xfId="274" xr:uid="{00000000-0005-0000-0000-00008E000000}"/>
    <cellStyle name="Custom - Style1" xfId="130" xr:uid="{00000000-0005-0000-0000-00008F000000}"/>
    <cellStyle name="Data   - Style2" xfId="131" xr:uid="{00000000-0005-0000-0000-000090000000}"/>
    <cellStyle name="Date" xfId="132" xr:uid="{00000000-0005-0000-0000-000091000000}"/>
    <cellStyle name="Date 2" xfId="275" xr:uid="{00000000-0005-0000-0000-000092000000}"/>
    <cellStyle name="Disabled" xfId="133" xr:uid="{00000000-0005-0000-0000-000093000000}"/>
    <cellStyle name="Diseño" xfId="134" xr:uid="{00000000-0005-0000-0000-000094000000}"/>
    <cellStyle name="Diseño 2" xfId="135" xr:uid="{00000000-0005-0000-0000-000095000000}"/>
    <cellStyle name="Diseño 2 2" xfId="276" xr:uid="{00000000-0005-0000-0000-000096000000}"/>
    <cellStyle name="Encabezado 4" xfId="136" xr:uid="{00000000-0005-0000-0000-000097000000}"/>
    <cellStyle name="Énfasis1" xfId="137" xr:uid="{00000000-0005-0000-0000-000098000000}"/>
    <cellStyle name="Énfasis2" xfId="138" xr:uid="{00000000-0005-0000-0000-000099000000}"/>
    <cellStyle name="Énfasis3" xfId="139" xr:uid="{00000000-0005-0000-0000-00009A000000}"/>
    <cellStyle name="Énfasis4" xfId="140" xr:uid="{00000000-0005-0000-0000-00009B000000}"/>
    <cellStyle name="Énfasis5" xfId="141" xr:uid="{00000000-0005-0000-0000-00009C000000}"/>
    <cellStyle name="Énfasis6" xfId="142" xr:uid="{00000000-0005-0000-0000-00009D000000}"/>
    <cellStyle name="Entrada" xfId="143" xr:uid="{00000000-0005-0000-0000-00009E000000}"/>
    <cellStyle name="Euro" xfId="144" xr:uid="{00000000-0005-0000-0000-00009F000000}"/>
    <cellStyle name="Euro 2" xfId="277" xr:uid="{00000000-0005-0000-0000-0000A0000000}"/>
    <cellStyle name="Excel Built-in Normal" xfId="145" xr:uid="{00000000-0005-0000-0000-0000A1000000}"/>
    <cellStyle name="Excel Built-in Normal 2" xfId="146" xr:uid="{00000000-0005-0000-0000-0000A2000000}"/>
    <cellStyle name="Fixed" xfId="147" xr:uid="{00000000-0005-0000-0000-0000A3000000}"/>
    <cellStyle name="Fixed 2" xfId="278" xr:uid="{00000000-0005-0000-0000-0000A4000000}"/>
    <cellStyle name="Good" xfId="148" xr:uid="{00000000-0005-0000-0000-0000A5000000}"/>
    <cellStyle name="Grey" xfId="149" xr:uid="{00000000-0005-0000-0000-0000A6000000}"/>
    <cellStyle name="Grey 2" xfId="279" xr:uid="{00000000-0005-0000-0000-0000A7000000}"/>
    <cellStyle name="Heading 1" xfId="150" xr:uid="{00000000-0005-0000-0000-0000A8000000}"/>
    <cellStyle name="Heading 2" xfId="151" xr:uid="{00000000-0005-0000-0000-0000A9000000}"/>
    <cellStyle name="Heading 3" xfId="152" xr:uid="{00000000-0005-0000-0000-0000AA000000}"/>
    <cellStyle name="Heading 4" xfId="153" xr:uid="{00000000-0005-0000-0000-0000AB000000}"/>
    <cellStyle name="Incorrecto" xfId="154" xr:uid="{00000000-0005-0000-0000-0000AC000000}"/>
    <cellStyle name="Input [yellow]" xfId="155" xr:uid="{00000000-0005-0000-0000-0000AD000000}"/>
    <cellStyle name="Input [yellow] 2" xfId="280" xr:uid="{00000000-0005-0000-0000-0000AE000000}"/>
    <cellStyle name="Labels - Style3" xfId="156" xr:uid="{00000000-0005-0000-0000-0000AF000000}"/>
    <cellStyle name="Linked Cell" xfId="157" xr:uid="{00000000-0005-0000-0000-0000B0000000}"/>
    <cellStyle name="Migliaia (0)_laroux" xfId="158" xr:uid="{00000000-0005-0000-0000-0000B1000000}"/>
    <cellStyle name="Migliaia_laroux" xfId="159" xr:uid="{00000000-0005-0000-0000-0000B2000000}"/>
    <cellStyle name="Moneda_Rating Improvement Action 20040811" xfId="160" xr:uid="{00000000-0005-0000-0000-0000B3000000}"/>
    <cellStyle name="MyStyle" xfId="161" xr:uid="{00000000-0005-0000-0000-0000B4000000}"/>
    <cellStyle name="Neutral 2" xfId="162" xr:uid="{00000000-0005-0000-0000-0000B5000000}"/>
    <cellStyle name="Normal" xfId="0" builtinId="0"/>
    <cellStyle name="Normal - Style1" xfId="163" xr:uid="{00000000-0005-0000-0000-0000B7000000}"/>
    <cellStyle name="Normal 2" xfId="164" xr:uid="{00000000-0005-0000-0000-0000B8000000}"/>
    <cellStyle name="Normal 2 2" xfId="281" xr:uid="{00000000-0005-0000-0000-0000B9000000}"/>
    <cellStyle name="Normal 3" xfId="288" xr:uid="{00000000-0005-0000-0000-0000BA000000}"/>
    <cellStyle name="Normal 8" xfId="165" xr:uid="{00000000-0005-0000-0000-0000BB000000}"/>
    <cellStyle name="Normale_Foglio1" xfId="166" xr:uid="{00000000-0005-0000-0000-0000BC000000}"/>
    <cellStyle name="Notas" xfId="167" xr:uid="{00000000-0005-0000-0000-0000BD000000}"/>
    <cellStyle name="Notas 2" xfId="282" xr:uid="{00000000-0005-0000-0000-0000BE000000}"/>
    <cellStyle name="Note" xfId="168" xr:uid="{00000000-0005-0000-0000-0000BF000000}"/>
    <cellStyle name="Note 2" xfId="169" xr:uid="{00000000-0005-0000-0000-0000C0000000}"/>
    <cellStyle name="Note 3" xfId="170" xr:uid="{00000000-0005-0000-0000-0000C1000000}"/>
    <cellStyle name="Percent [2]" xfId="171" xr:uid="{00000000-0005-0000-0000-0000C2000000}"/>
    <cellStyle name="Percent [2] 2" xfId="283" xr:uid="{00000000-0005-0000-0000-0000C3000000}"/>
    <cellStyle name="Reset  - Style4" xfId="172" xr:uid="{00000000-0005-0000-0000-0000C4000000}"/>
    <cellStyle name="Salida" xfId="173" xr:uid="{00000000-0005-0000-0000-0000C5000000}"/>
    <cellStyle name="Standard 2" xfId="174" xr:uid="{00000000-0005-0000-0000-0000C6000000}"/>
    <cellStyle name="Style 1" xfId="175" xr:uid="{00000000-0005-0000-0000-0000C7000000}"/>
    <cellStyle name="Style 1 2" xfId="284" xr:uid="{00000000-0005-0000-0000-0000C8000000}"/>
    <cellStyle name="Table  - Style5" xfId="176" xr:uid="{00000000-0005-0000-0000-0000C9000000}"/>
    <cellStyle name="Texto de advertencia" xfId="177" xr:uid="{00000000-0005-0000-0000-0000CA000000}"/>
    <cellStyle name="Texto explicativo" xfId="178" xr:uid="{00000000-0005-0000-0000-0000CB000000}"/>
    <cellStyle name="Title" xfId="179" xr:uid="{00000000-0005-0000-0000-0000CC000000}"/>
    <cellStyle name="Title  - Style6" xfId="180" xr:uid="{00000000-0005-0000-0000-0000CD000000}"/>
    <cellStyle name="Título" xfId="181" xr:uid="{00000000-0005-0000-0000-0000CE000000}"/>
    <cellStyle name="Título 1" xfId="182" xr:uid="{00000000-0005-0000-0000-0000CF000000}"/>
    <cellStyle name="Título 2" xfId="183" xr:uid="{00000000-0005-0000-0000-0000D0000000}"/>
    <cellStyle name="Título 3" xfId="184" xr:uid="{00000000-0005-0000-0000-0000D1000000}"/>
    <cellStyle name="Título_~3032137" xfId="185" xr:uid="{00000000-0005-0000-0000-0000D2000000}"/>
    <cellStyle name="TotCol - Style7" xfId="186" xr:uid="{00000000-0005-0000-0000-0000D3000000}"/>
    <cellStyle name="TotRow - Style8" xfId="187" xr:uid="{00000000-0005-0000-0000-0000D4000000}"/>
    <cellStyle name="Valuta (0)_laroux" xfId="188" xr:uid="{00000000-0005-0000-0000-0000D5000000}"/>
    <cellStyle name="Valuta_laroux" xfId="189" xr:uid="{00000000-0005-0000-0000-0000D6000000}"/>
    <cellStyle name="똿뗦먛귟 [0.00]_PRODUCT DETAIL Q1" xfId="190" xr:uid="{00000000-0005-0000-0000-0000D7000000}"/>
    <cellStyle name="똿뗦먛귟_PRODUCT DETAIL Q1" xfId="191" xr:uid="{00000000-0005-0000-0000-0000D8000000}"/>
    <cellStyle name="믅됞 [0.00]_PRODUCT DETAIL Q1" xfId="192" xr:uid="{00000000-0005-0000-0000-0000D9000000}"/>
    <cellStyle name="믅됞_PRODUCT DETAIL Q1" xfId="193" xr:uid="{00000000-0005-0000-0000-0000DA000000}"/>
    <cellStyle name="백분율_HOBONG" xfId="194" xr:uid="{00000000-0005-0000-0000-0000DB000000}"/>
    <cellStyle name="뷭?_BOOKSHIP" xfId="195" xr:uid="{00000000-0005-0000-0000-0000DC000000}"/>
    <cellStyle name="콤마 [0]_1202" xfId="203" xr:uid="{00000000-0005-0000-0000-0000DD000000}"/>
    <cellStyle name="콤마_1202" xfId="204" xr:uid="{00000000-0005-0000-0000-0000DE000000}"/>
    <cellStyle name="통화 [0]_1202" xfId="205" xr:uid="{00000000-0005-0000-0000-0000DF000000}"/>
    <cellStyle name="통화_1202" xfId="206" xr:uid="{00000000-0005-0000-0000-0000E0000000}"/>
    <cellStyle name="표준_(정보부문)월별인원계획" xfId="213" xr:uid="{00000000-0005-0000-0000-0000E1000000}"/>
    <cellStyle name="一般 2" xfId="196" xr:uid="{00000000-0005-0000-0000-0000E2000000}"/>
    <cellStyle name="一般 2 2" xfId="285" xr:uid="{00000000-0005-0000-0000-0000E3000000}"/>
    <cellStyle name="中等 2" xfId="197" xr:uid="{00000000-0005-0000-0000-0000E4000000}"/>
    <cellStyle name="中等 3" xfId="198" xr:uid="{00000000-0005-0000-0000-0000E5000000}"/>
    <cellStyle name="備註 2" xfId="199" xr:uid="{00000000-0005-0000-0000-0000E6000000}"/>
    <cellStyle name="備註 3" xfId="200" xr:uid="{00000000-0005-0000-0000-0000E7000000}"/>
    <cellStyle name="合計 2" xfId="201" xr:uid="{00000000-0005-0000-0000-0000E8000000}"/>
    <cellStyle name="合計 3" xfId="202" xr:uid="{00000000-0005-0000-0000-0000E9000000}"/>
    <cellStyle name="壞 2" xfId="207" xr:uid="{00000000-0005-0000-0000-0000EA000000}"/>
    <cellStyle name="壞 3" xfId="208" xr:uid="{00000000-0005-0000-0000-0000EB000000}"/>
    <cellStyle name="壞_Rates E3" xfId="209" xr:uid="{00000000-0005-0000-0000-0000EC000000}"/>
    <cellStyle name="壞_Sheet9" xfId="210" xr:uid="{00000000-0005-0000-0000-0000ED000000}"/>
    <cellStyle name="壞_小秘訣 - RTD時代2" xfId="211" xr:uid="{00000000-0005-0000-0000-0000EE000000}"/>
    <cellStyle name="壞_小秘訣2" xfId="212" xr:uid="{00000000-0005-0000-0000-0000EF000000}"/>
    <cellStyle name="好 2" xfId="214" xr:uid="{00000000-0005-0000-0000-0000F0000000}"/>
    <cellStyle name="好 3" xfId="215" xr:uid="{00000000-0005-0000-0000-0000F1000000}"/>
    <cellStyle name="好_Rates E3" xfId="216" xr:uid="{00000000-0005-0000-0000-0000F2000000}"/>
    <cellStyle name="好_Sheet9" xfId="217" xr:uid="{00000000-0005-0000-0000-0000F3000000}"/>
    <cellStyle name="好_小秘訣 - RTD時代2" xfId="218" xr:uid="{00000000-0005-0000-0000-0000F4000000}"/>
    <cellStyle name="好_小秘訣2" xfId="219" xr:uid="{00000000-0005-0000-0000-0000F5000000}"/>
    <cellStyle name="常规_LT00354-27" xfId="220" xr:uid="{00000000-0005-0000-0000-0000F6000000}"/>
    <cellStyle name="样式 1" xfId="221" xr:uid="{00000000-0005-0000-0000-0000F7000000}"/>
    <cellStyle name="样式 1 2" xfId="286" xr:uid="{00000000-0005-0000-0000-0000F8000000}"/>
    <cellStyle name="標準_14099-31" xfId="222" xr:uid="{00000000-0005-0000-0000-0000F9000000}"/>
    <cellStyle name="標題 1 2" xfId="223" xr:uid="{00000000-0005-0000-0000-0000FA000000}"/>
    <cellStyle name="標題 1 3" xfId="224" xr:uid="{00000000-0005-0000-0000-0000FB000000}"/>
    <cellStyle name="標題 2 2" xfId="225" xr:uid="{00000000-0005-0000-0000-0000FC000000}"/>
    <cellStyle name="標題 2 3" xfId="226" xr:uid="{00000000-0005-0000-0000-0000FD000000}"/>
    <cellStyle name="標題 3 2" xfId="227" xr:uid="{00000000-0005-0000-0000-0000FE000000}"/>
    <cellStyle name="標題 3 3" xfId="228" xr:uid="{00000000-0005-0000-0000-0000FF000000}"/>
    <cellStyle name="標題 4 2" xfId="229" xr:uid="{00000000-0005-0000-0000-000000010000}"/>
    <cellStyle name="標題 4 3" xfId="230" xr:uid="{00000000-0005-0000-0000-000001010000}"/>
    <cellStyle name="標題 5" xfId="231" xr:uid="{00000000-0005-0000-0000-000002010000}"/>
    <cellStyle name="標題 6" xfId="232" xr:uid="{00000000-0005-0000-0000-000003010000}"/>
    <cellStyle name="樣式 1" xfId="233" xr:uid="{00000000-0005-0000-0000-000004010000}"/>
    <cellStyle name="樣式 1 2" xfId="287" xr:uid="{00000000-0005-0000-0000-000005010000}"/>
    <cellStyle name="檢查儲存格 2" xfId="234" xr:uid="{00000000-0005-0000-0000-000006010000}"/>
    <cellStyle name="檢查儲存格 3" xfId="235" xr:uid="{00000000-0005-0000-0000-000007010000}"/>
    <cellStyle name="計算方式 2" xfId="236" xr:uid="{00000000-0005-0000-0000-000008010000}"/>
    <cellStyle name="計算方式 3" xfId="237" xr:uid="{00000000-0005-0000-0000-000009010000}"/>
    <cellStyle name="說明文字 2" xfId="238" xr:uid="{00000000-0005-0000-0000-00000A010000}"/>
    <cellStyle name="說明文字 3" xfId="239" xr:uid="{00000000-0005-0000-0000-00000B010000}"/>
    <cellStyle name="警告文字 2" xfId="240" xr:uid="{00000000-0005-0000-0000-00000C010000}"/>
    <cellStyle name="警告文字 3" xfId="241" xr:uid="{00000000-0005-0000-0000-00000D010000}"/>
    <cellStyle name="超連結 2" xfId="242" xr:uid="{00000000-0005-0000-0000-00000E010000}"/>
    <cellStyle name="輔色1 2" xfId="243" xr:uid="{00000000-0005-0000-0000-00000F010000}"/>
    <cellStyle name="輔色1 3" xfId="244" xr:uid="{00000000-0005-0000-0000-000010010000}"/>
    <cellStyle name="輔色2 2" xfId="245" xr:uid="{00000000-0005-0000-0000-000011010000}"/>
    <cellStyle name="輔色2 3" xfId="246" xr:uid="{00000000-0005-0000-0000-000012010000}"/>
    <cellStyle name="輔色3 2" xfId="247" xr:uid="{00000000-0005-0000-0000-000013010000}"/>
    <cellStyle name="輔色3 3" xfId="248" xr:uid="{00000000-0005-0000-0000-000014010000}"/>
    <cellStyle name="輔色4 2" xfId="249" xr:uid="{00000000-0005-0000-0000-000015010000}"/>
    <cellStyle name="輔色4 3" xfId="250" xr:uid="{00000000-0005-0000-0000-000016010000}"/>
    <cellStyle name="輔色5 2" xfId="251" xr:uid="{00000000-0005-0000-0000-000017010000}"/>
    <cellStyle name="輔色5 3" xfId="252" xr:uid="{00000000-0005-0000-0000-000018010000}"/>
    <cellStyle name="輔色6 2" xfId="253" xr:uid="{00000000-0005-0000-0000-000019010000}"/>
    <cellStyle name="輔色6 3" xfId="254" xr:uid="{00000000-0005-0000-0000-00001A010000}"/>
    <cellStyle name="輸入 2" xfId="255" xr:uid="{00000000-0005-0000-0000-00001B010000}"/>
    <cellStyle name="輸入 3" xfId="256" xr:uid="{00000000-0005-0000-0000-00001C010000}"/>
    <cellStyle name="輸出 2" xfId="257" xr:uid="{00000000-0005-0000-0000-00001D010000}"/>
    <cellStyle name="輸出 3" xfId="258" xr:uid="{00000000-0005-0000-0000-00001E010000}"/>
    <cellStyle name="連結的儲存格 2" xfId="259" xr:uid="{00000000-0005-0000-0000-00001F010000}"/>
    <cellStyle name="連結的儲存格 3" xfId="260" xr:uid="{00000000-0005-0000-0000-000020010000}"/>
  </cellStyles>
  <dxfs count="1">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5.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47626</xdr:colOff>
      <xdr:row>0</xdr:row>
      <xdr:rowOff>38100</xdr:rowOff>
    </xdr:from>
    <xdr:to>
      <xdr:col>4</xdr:col>
      <xdr:colOff>819134</xdr:colOff>
      <xdr:row>3</xdr:row>
      <xdr:rowOff>67818</xdr:rowOff>
    </xdr:to>
    <xdr:pic>
      <xdr:nvPicPr>
        <xdr:cNvPr id="3" name="Picture 2" descr="download_logo_HLAG.tif">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stretch>
          <a:fillRect/>
        </a:stretch>
      </xdr:blipFill>
      <xdr:spPr>
        <a:xfrm>
          <a:off x="47626" y="38100"/>
          <a:ext cx="4167170" cy="658368"/>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2</xdr:col>
      <xdr:colOff>15864</xdr:colOff>
      <xdr:row>2</xdr:row>
      <xdr:rowOff>57912</xdr:rowOff>
    </xdr:to>
    <xdr:pic>
      <xdr:nvPicPr>
        <xdr:cNvPr id="4" name="Picture 3" descr="download_logo_HLAG.tif">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stretch>
          <a:fillRect/>
        </a:stretch>
      </xdr:blipFill>
      <xdr:spPr>
        <a:xfrm>
          <a:off x="171451" y="38100"/>
          <a:ext cx="2778113" cy="438912"/>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2" tint="-0.249977111117893"/>
  </sheetPr>
  <dimension ref="A1:B272"/>
  <sheetViews>
    <sheetView showGridLines="0" zoomScaleNormal="100" workbookViewId="0">
      <selection activeCell="A8" sqref="A8"/>
    </sheetView>
  </sheetViews>
  <sheetFormatPr defaultColWidth="9.140625" defaultRowHeight="12.75"/>
  <cols>
    <col min="1" max="1" width="0.140625" style="1" customWidth="1"/>
    <col min="2" max="2" width="90.7109375" style="3" customWidth="1"/>
    <col min="3" max="5" width="9.140625" style="1" customWidth="1"/>
    <col min="6" max="16384" width="9.140625" style="1"/>
  </cols>
  <sheetData>
    <row r="1" spans="1:2" ht="16.5" customHeight="1">
      <c r="A1" s="17" t="s">
        <v>70</v>
      </c>
      <c r="B1" s="43" t="s">
        <v>71</v>
      </c>
    </row>
    <row r="2" spans="1:2" ht="16.5" customHeight="1">
      <c r="A2" s="17" t="s">
        <v>70</v>
      </c>
      <c r="B2" s="44">
        <v>45474</v>
      </c>
    </row>
    <row r="3" spans="1:2" ht="16.5" customHeight="1">
      <c r="A3" s="17" t="s">
        <v>70</v>
      </c>
      <c r="B3" s="43" t="s">
        <v>72</v>
      </c>
    </row>
    <row r="4" spans="1:2" ht="16.5" customHeight="1">
      <c r="A4" s="17" t="s">
        <v>70</v>
      </c>
      <c r="B4" s="44">
        <v>45838</v>
      </c>
    </row>
    <row r="5" spans="1:2" ht="16.5" customHeight="1">
      <c r="A5" s="17" t="s">
        <v>70</v>
      </c>
      <c r="B5" s="47" t="s">
        <v>73</v>
      </c>
    </row>
    <row r="6" spans="1:2" ht="23.25" customHeight="1">
      <c r="A6" s="17" t="s">
        <v>70</v>
      </c>
      <c r="B6" s="46" t="s">
        <v>74</v>
      </c>
    </row>
    <row r="7" spans="1:2" ht="12.75" customHeight="1"/>
    <row r="8" spans="1:2" ht="12.75" customHeight="1">
      <c r="B8" s="8" t="s">
        <v>75</v>
      </c>
    </row>
    <row r="9" spans="1:2" ht="12.75" customHeight="1">
      <c r="B9" s="8" t="s">
        <v>76</v>
      </c>
    </row>
    <row r="10" spans="1:2" ht="12.75" customHeight="1">
      <c r="B10" s="8" t="s">
        <v>77</v>
      </c>
    </row>
    <row r="11" spans="1:2" ht="12.75" customHeight="1">
      <c r="B11" s="8" t="s">
        <v>78</v>
      </c>
    </row>
    <row r="12" spans="1:2" ht="12.75" customHeight="1">
      <c r="B12" s="8" t="s">
        <v>79</v>
      </c>
    </row>
    <row r="13" spans="1:2" ht="12.75" customHeight="1">
      <c r="B13" s="8"/>
    </row>
    <row r="14" spans="1:2" ht="12.75" customHeight="1">
      <c r="B14" s="8" t="s">
        <v>80</v>
      </c>
    </row>
    <row r="15" spans="1:2" ht="12.75" customHeight="1">
      <c r="B15" s="8"/>
    </row>
    <row r="16" spans="1:2" ht="12.75" customHeight="1">
      <c r="B16" s="8" t="s">
        <v>81</v>
      </c>
    </row>
    <row r="17" spans="2:2" ht="12.75" customHeight="1">
      <c r="B17" s="8"/>
    </row>
    <row r="18" spans="2:2" ht="12.75" customHeight="1">
      <c r="B18" s="8" t="s">
        <v>82</v>
      </c>
    </row>
    <row r="19" spans="2:2" ht="12.75" customHeight="1">
      <c r="B19" s="8" t="s">
        <v>83</v>
      </c>
    </row>
    <row r="20" spans="2:2" ht="12.75" customHeight="1">
      <c r="B20" s="8" t="s">
        <v>84</v>
      </c>
    </row>
    <row r="21" spans="2:2" ht="12.75" customHeight="1">
      <c r="B21" s="8" t="s">
        <v>85</v>
      </c>
    </row>
    <row r="22" spans="2:2" ht="12.75" customHeight="1">
      <c r="B22" s="8"/>
    </row>
    <row r="23" spans="2:2" ht="140.25" customHeight="1">
      <c r="B23" s="8" t="s">
        <v>86</v>
      </c>
    </row>
    <row r="24" spans="2:2" ht="12.75" customHeight="1">
      <c r="B24" s="8"/>
    </row>
    <row r="25" spans="2:2" ht="12.75" customHeight="1">
      <c r="B25" s="8" t="s">
        <v>87</v>
      </c>
    </row>
    <row r="26" spans="2:2" ht="12.75" customHeight="1">
      <c r="B26" s="8"/>
    </row>
    <row r="27" spans="2:2" ht="12.75" customHeight="1">
      <c r="B27" s="8" t="s">
        <v>88</v>
      </c>
    </row>
    <row r="28" spans="2:2" ht="12.75" customHeight="1">
      <c r="B28" s="8" t="s">
        <v>89</v>
      </c>
    </row>
    <row r="29" spans="2:2" ht="12.75" customHeight="1">
      <c r="B29" s="8" t="s">
        <v>90</v>
      </c>
    </row>
    <row r="30" spans="2:2" ht="12.75" customHeight="1">
      <c r="B30" s="8"/>
    </row>
    <row r="31" spans="2:2" ht="38.25" customHeight="1">
      <c r="B31" s="8" t="s">
        <v>91</v>
      </c>
    </row>
    <row r="32" spans="2:2" ht="12.75" customHeight="1">
      <c r="B32" s="8"/>
    </row>
    <row r="33" spans="2:2" ht="12.75" customHeight="1">
      <c r="B33" s="8" t="s">
        <v>92</v>
      </c>
    </row>
    <row r="34" spans="2:2" ht="12.75" customHeight="1">
      <c r="B34" s="8"/>
    </row>
    <row r="35" spans="2:2" ht="12.75" customHeight="1">
      <c r="B35" s="8" t="s">
        <v>93</v>
      </c>
    </row>
    <row r="36" spans="2:2" ht="12.75" customHeight="1">
      <c r="B36" s="8"/>
    </row>
    <row r="37" spans="2:2" ht="12.75" customHeight="1">
      <c r="B37" s="8" t="s">
        <v>94</v>
      </c>
    </row>
    <row r="38" spans="2:2" ht="12.75" customHeight="1">
      <c r="B38" s="8"/>
    </row>
    <row r="39" spans="2:2" ht="12.75" customHeight="1">
      <c r="B39" s="8"/>
    </row>
    <row r="40" spans="2:2" ht="12.75" customHeight="1">
      <c r="B40" s="8" t="s">
        <v>95</v>
      </c>
    </row>
    <row r="41" spans="2:2" ht="12.75" customHeight="1">
      <c r="B41" s="8" t="s">
        <v>96</v>
      </c>
    </row>
    <row r="42" spans="2:2" ht="12.75" customHeight="1">
      <c r="B42" s="8" t="s">
        <v>97</v>
      </c>
    </row>
    <row r="43" spans="2:2" ht="12.75" customHeight="1">
      <c r="B43" s="8"/>
    </row>
    <row r="44" spans="2:2" ht="12.75" customHeight="1">
      <c r="B44" s="8"/>
    </row>
    <row r="45" spans="2:2" ht="12.75" customHeight="1">
      <c r="B45" s="8" t="s">
        <v>98</v>
      </c>
    </row>
    <row r="46" spans="2:2" ht="12.75" customHeight="1">
      <c r="B46" s="8"/>
    </row>
    <row r="47" spans="2:2" ht="12.75" customHeight="1">
      <c r="B47" s="8" t="s">
        <v>99</v>
      </c>
    </row>
    <row r="48" spans="2:2" ht="12.75" customHeight="1">
      <c r="B48" s="8" t="s">
        <v>100</v>
      </c>
    </row>
    <row r="49" spans="2:2" ht="12.75" customHeight="1">
      <c r="B49" s="8" t="s">
        <v>101</v>
      </c>
    </row>
    <row r="50" spans="2:2" ht="12.75" customHeight="1">
      <c r="B50" s="8"/>
    </row>
    <row r="51" spans="2:2" ht="12.75" customHeight="1">
      <c r="B51" s="8"/>
    </row>
    <row r="52" spans="2:2" ht="12.75" customHeight="1">
      <c r="B52" s="8"/>
    </row>
    <row r="53" spans="2:2" ht="12.75" customHeight="1">
      <c r="B53" s="8"/>
    </row>
    <row r="54" spans="2:2" ht="12.75" customHeight="1">
      <c r="B54" s="8"/>
    </row>
    <row r="55" spans="2:2" ht="12.75" customHeight="1">
      <c r="B55" s="8" t="s">
        <v>102</v>
      </c>
    </row>
    <row r="56" spans="2:2" ht="12.75" customHeight="1">
      <c r="B56" s="8"/>
    </row>
    <row r="57" spans="2:2" ht="12.75" customHeight="1">
      <c r="B57" s="8" t="s">
        <v>103</v>
      </c>
    </row>
    <row r="58" spans="2:2" ht="12.75" customHeight="1">
      <c r="B58" s="8"/>
    </row>
    <row r="59" spans="2:2" ht="25.5" customHeight="1">
      <c r="B59" s="8" t="s">
        <v>104</v>
      </c>
    </row>
    <row r="60" spans="2:2" ht="12.75" customHeight="1">
      <c r="B60" s="8"/>
    </row>
    <row r="61" spans="2:2" ht="12.75" customHeight="1">
      <c r="B61" s="8" t="s">
        <v>1</v>
      </c>
    </row>
    <row r="62" spans="2:2" ht="12.75" customHeight="1">
      <c r="B62" s="8"/>
    </row>
    <row r="63" spans="2:2" ht="38.25" customHeight="1">
      <c r="B63" s="8" t="s">
        <v>105</v>
      </c>
    </row>
    <row r="64" spans="2:2" ht="12.75" customHeight="1">
      <c r="B64" s="8"/>
    </row>
    <row r="65" spans="2:2" ht="12.75" customHeight="1">
      <c r="B65" s="8" t="s">
        <v>106</v>
      </c>
    </row>
    <row r="66" spans="2:2" ht="12.75" customHeight="1">
      <c r="B66" s="8"/>
    </row>
    <row r="67" spans="2:2" ht="12.75" customHeight="1">
      <c r="B67" s="8" t="s">
        <v>107</v>
      </c>
    </row>
    <row r="68" spans="2:2" ht="12.75" customHeight="1">
      <c r="B68" s="8"/>
    </row>
    <row r="69" spans="2:2" ht="12.75" customHeight="1">
      <c r="B69" s="8"/>
    </row>
    <row r="70" spans="2:2" ht="12.75" customHeight="1">
      <c r="B70" s="8"/>
    </row>
    <row r="71" spans="2:2" ht="12.75" customHeight="1">
      <c r="B71" s="8" t="s">
        <v>108</v>
      </c>
    </row>
    <row r="72" spans="2:2" ht="12.75" customHeight="1">
      <c r="B72" s="8"/>
    </row>
    <row r="73" spans="2:2" ht="12.75" customHeight="1">
      <c r="B73" s="8" t="s">
        <v>103</v>
      </c>
    </row>
    <row r="74" spans="2:2" ht="12.75" customHeight="1">
      <c r="B74" s="8"/>
    </row>
    <row r="75" spans="2:2" ht="12.75" customHeight="1">
      <c r="B75" s="8"/>
    </row>
    <row r="76" spans="2:2" ht="12.75" customHeight="1">
      <c r="B76" s="8"/>
    </row>
    <row r="77" spans="2:2" ht="12.75" customHeight="1">
      <c r="B77" s="8" t="s">
        <v>109</v>
      </c>
    </row>
    <row r="78" spans="2:2" ht="12.75" customHeight="1">
      <c r="B78" s="8"/>
    </row>
    <row r="79" spans="2:2" ht="12.75" customHeight="1">
      <c r="B79" s="8"/>
    </row>
    <row r="80" spans="2:2" ht="12.75" customHeight="1">
      <c r="B80" s="8"/>
    </row>
    <row r="81" spans="2:2" ht="331.5" customHeight="1">
      <c r="B81" s="8" t="s">
        <v>110</v>
      </c>
    </row>
    <row r="82" spans="2:2" ht="12.75" customHeight="1">
      <c r="B82" s="8"/>
    </row>
    <row r="83" spans="2:2" ht="12.75" customHeight="1">
      <c r="B83" s="8"/>
    </row>
    <row r="84" spans="2:2" ht="12.75" customHeight="1">
      <c r="B84" s="8"/>
    </row>
    <row r="85" spans="2:2" ht="12.75" customHeight="1">
      <c r="B85" s="8" t="s">
        <v>111</v>
      </c>
    </row>
    <row r="86" spans="2:2" ht="12.75" customHeight="1">
      <c r="B86" s="8"/>
    </row>
    <row r="87" spans="2:2" ht="12.75" customHeight="1">
      <c r="B87" s="8"/>
    </row>
    <row r="88" spans="2:2" ht="12.75" customHeight="1">
      <c r="B88" s="8"/>
    </row>
    <row r="89" spans="2:2" ht="267.75" customHeight="1">
      <c r="B89" s="8" t="s">
        <v>112</v>
      </c>
    </row>
    <row r="90" spans="2:2" ht="12.75" customHeight="1">
      <c r="B90" s="8"/>
    </row>
    <row r="91" spans="2:2" ht="12.75" customHeight="1">
      <c r="B91" s="8"/>
    </row>
    <row r="92" spans="2:2" ht="12.75" customHeight="1">
      <c r="B92" s="8"/>
    </row>
    <row r="93" spans="2:2" ht="12.75" customHeight="1">
      <c r="B93" s="8" t="s">
        <v>113</v>
      </c>
    </row>
    <row r="94" spans="2:2" ht="12.75" customHeight="1">
      <c r="B94" s="8"/>
    </row>
    <row r="95" spans="2:2" ht="25.5" customHeight="1">
      <c r="B95" s="8" t="s">
        <v>114</v>
      </c>
    </row>
    <row r="96" spans="2:2" ht="12.75" customHeight="1">
      <c r="B96" s="8" t="s">
        <v>115</v>
      </c>
    </row>
    <row r="97" spans="2:2" ht="12.75" customHeight="1">
      <c r="B97" s="8" t="s">
        <v>116</v>
      </c>
    </row>
    <row r="98" spans="2:2" ht="12.75" customHeight="1">
      <c r="B98" s="8"/>
    </row>
    <row r="99" spans="2:2" ht="12.75" customHeight="1">
      <c r="B99" s="8" t="s">
        <v>117</v>
      </c>
    </row>
    <row r="100" spans="2:2" ht="12.75" customHeight="1">
      <c r="B100" s="8"/>
    </row>
    <row r="101" spans="2:2" ht="12.75" customHeight="1">
      <c r="B101" s="8"/>
    </row>
    <row r="102" spans="2:2" ht="12.75" customHeight="1">
      <c r="B102" s="8"/>
    </row>
    <row r="103" spans="2:2" ht="12.75" customHeight="1">
      <c r="B103" s="8" t="s">
        <v>118</v>
      </c>
    </row>
    <row r="104" spans="2:2" ht="12.75" customHeight="1">
      <c r="B104" s="8"/>
    </row>
    <row r="105" spans="2:2" ht="12.75" customHeight="1">
      <c r="B105" s="8"/>
    </row>
    <row r="106" spans="2:2" ht="12.75" customHeight="1">
      <c r="B106" s="8"/>
    </row>
    <row r="107" spans="2:2" ht="12.75" customHeight="1">
      <c r="B107" s="8" t="s">
        <v>119</v>
      </c>
    </row>
    <row r="108" spans="2:2" ht="12.75" customHeight="1">
      <c r="B108" s="8"/>
    </row>
    <row r="109" spans="2:2" ht="12.75" customHeight="1">
      <c r="B109" s="8" t="s">
        <v>120</v>
      </c>
    </row>
    <row r="110" spans="2:2" ht="25.5" customHeight="1">
      <c r="B110" s="8" t="s">
        <v>121</v>
      </c>
    </row>
    <row r="111" spans="2:2" ht="12.75" customHeight="1">
      <c r="B111" s="8"/>
    </row>
    <row r="112" spans="2:2" ht="12.75" customHeight="1">
      <c r="B112" s="8"/>
    </row>
    <row r="113" spans="2:2" ht="12.75" customHeight="1">
      <c r="B113" s="8" t="s">
        <v>122</v>
      </c>
    </row>
    <row r="114" spans="2:2" ht="12.75" customHeight="1">
      <c r="B114" s="8"/>
    </row>
    <row r="115" spans="2:2" ht="63.75" customHeight="1">
      <c r="B115" s="8" t="s">
        <v>123</v>
      </c>
    </row>
    <row r="116" spans="2:2" ht="12.75" customHeight="1">
      <c r="B116" s="8"/>
    </row>
    <row r="117" spans="2:2" ht="12.75" customHeight="1">
      <c r="B117" s="8" t="s">
        <v>124</v>
      </c>
    </row>
    <row r="118" spans="2:2" ht="12.75" customHeight="1">
      <c r="B118" s="8"/>
    </row>
    <row r="119" spans="2:2" ht="12.75" customHeight="1">
      <c r="B119" s="8"/>
    </row>
    <row r="120" spans="2:2" ht="12.75" customHeight="1">
      <c r="B120" s="8"/>
    </row>
    <row r="121" spans="2:2" ht="12.75" customHeight="1">
      <c r="B121" s="8" t="s">
        <v>125</v>
      </c>
    </row>
    <row r="122" spans="2:2" ht="12.75" customHeight="1">
      <c r="B122" s="8"/>
    </row>
    <row r="123" spans="2:2" ht="12.75" customHeight="1">
      <c r="B123" s="8"/>
    </row>
    <row r="124" spans="2:2" ht="12.75" customHeight="1">
      <c r="B124" s="8"/>
    </row>
    <row r="125" spans="2:2" ht="12.75" customHeight="1">
      <c r="B125" s="8" t="s">
        <v>126</v>
      </c>
    </row>
    <row r="126" spans="2:2" ht="12.75" customHeight="1">
      <c r="B126" s="8"/>
    </row>
    <row r="127" spans="2:2" ht="12.75" customHeight="1">
      <c r="B127" s="8"/>
    </row>
    <row r="128" spans="2:2" ht="12.75" customHeight="1">
      <c r="B128" s="8"/>
    </row>
    <row r="129" spans="2:2" ht="12.75" customHeight="1">
      <c r="B129" s="8" t="s">
        <v>127</v>
      </c>
    </row>
    <row r="130" spans="2:2" ht="12.75" customHeight="1">
      <c r="B130" s="8"/>
    </row>
    <row r="131" spans="2:2" ht="12.75" customHeight="1">
      <c r="B131" s="8"/>
    </row>
    <row r="132" spans="2:2" ht="12.75" customHeight="1">
      <c r="B132" s="8"/>
    </row>
    <row r="133" spans="2:2" ht="12.75" customHeight="1">
      <c r="B133" s="8" t="s">
        <v>128</v>
      </c>
    </row>
    <row r="134" spans="2:2" ht="12.75" customHeight="1">
      <c r="B134" s="8" t="s">
        <v>115</v>
      </c>
    </row>
    <row r="135" spans="2:2" ht="12.75" customHeight="1">
      <c r="B135" s="8" t="s">
        <v>129</v>
      </c>
    </row>
    <row r="136" spans="2:2" ht="12.75" customHeight="1">
      <c r="B136" s="8"/>
    </row>
    <row r="137" spans="2:2" ht="12.75" customHeight="1">
      <c r="B137" s="8" t="s">
        <v>130</v>
      </c>
    </row>
    <row r="138" spans="2:2" ht="12.75" customHeight="1">
      <c r="B138" s="8"/>
    </row>
    <row r="139" spans="2:2" ht="12.75" customHeight="1">
      <c r="B139" s="8"/>
    </row>
    <row r="140" spans="2:2" ht="12.75" customHeight="1">
      <c r="B140" s="8"/>
    </row>
    <row r="141" spans="2:2" ht="12.75" customHeight="1">
      <c r="B141" s="8" t="s">
        <v>131</v>
      </c>
    </row>
    <row r="142" spans="2:2" ht="12.75" customHeight="1">
      <c r="B142" s="8"/>
    </row>
    <row r="143" spans="2:2" ht="25.5" customHeight="1">
      <c r="B143" s="8" t="s">
        <v>132</v>
      </c>
    </row>
    <row r="144" spans="2:2" ht="12.75" customHeight="1">
      <c r="B144" s="8"/>
    </row>
    <row r="145" spans="2:2" ht="51" customHeight="1">
      <c r="B145" s="8" t="s">
        <v>133</v>
      </c>
    </row>
    <row r="146" spans="2:2" ht="12.75" customHeight="1">
      <c r="B146" s="8"/>
    </row>
    <row r="147" spans="2:2" ht="25.5" customHeight="1">
      <c r="B147" s="8" t="s">
        <v>134</v>
      </c>
    </row>
    <row r="148" spans="2:2" ht="12.75" customHeight="1">
      <c r="B148" s="8"/>
    </row>
    <row r="149" spans="2:2" ht="12.75" customHeight="1">
      <c r="B149" s="8" t="s">
        <v>135</v>
      </c>
    </row>
    <row r="150" spans="2:2" ht="12.75" customHeight="1">
      <c r="B150" s="8"/>
    </row>
    <row r="151" spans="2:2" ht="12.75" customHeight="1">
      <c r="B151" s="8" t="s">
        <v>136</v>
      </c>
    </row>
    <row r="152" spans="2:2" ht="25.5" customHeight="1">
      <c r="B152" s="8" t="s">
        <v>137</v>
      </c>
    </row>
    <row r="153" spans="2:2" ht="12.75" customHeight="1">
      <c r="B153" s="8"/>
    </row>
    <row r="154" spans="2:2" ht="12.75" customHeight="1">
      <c r="B154" s="8" t="s">
        <v>138</v>
      </c>
    </row>
    <row r="155" spans="2:2" ht="12.75" customHeight="1">
      <c r="B155" s="8" t="s">
        <v>139</v>
      </c>
    </row>
    <row r="156" spans="2:2" ht="12.75" customHeight="1">
      <c r="B156" s="8"/>
    </row>
    <row r="157" spans="2:2" ht="12.75" customHeight="1">
      <c r="B157" s="8" t="s">
        <v>140</v>
      </c>
    </row>
    <row r="158" spans="2:2" ht="25.5" customHeight="1">
      <c r="B158" s="8" t="s">
        <v>141</v>
      </c>
    </row>
    <row r="159" spans="2:2" ht="38.25" customHeight="1">
      <c r="B159" s="8" t="s">
        <v>142</v>
      </c>
    </row>
    <row r="160" spans="2:2" ht="12.75" customHeight="1">
      <c r="B160" s="8"/>
    </row>
    <row r="161" spans="2:2" ht="25.5" customHeight="1">
      <c r="B161" s="8" t="s">
        <v>143</v>
      </c>
    </row>
    <row r="162" spans="2:2" ht="12.75" customHeight="1">
      <c r="B162" s="8"/>
    </row>
    <row r="163" spans="2:2" ht="25.5" customHeight="1">
      <c r="B163" s="8" t="s">
        <v>144</v>
      </c>
    </row>
    <row r="164" spans="2:2" ht="12.75" customHeight="1">
      <c r="B164" s="8"/>
    </row>
    <row r="165" spans="2:2" ht="12.75" customHeight="1">
      <c r="B165" s="8" t="s">
        <v>145</v>
      </c>
    </row>
    <row r="166" spans="2:2" ht="38.25" customHeight="1">
      <c r="B166" s="8" t="s">
        <v>146</v>
      </c>
    </row>
    <row r="167" spans="2:2" ht="12.75" customHeight="1">
      <c r="B167" s="8"/>
    </row>
    <row r="168" spans="2:2" ht="12.75" customHeight="1">
      <c r="B168" s="8" t="s">
        <v>147</v>
      </c>
    </row>
    <row r="169" spans="2:2" ht="102" customHeight="1">
      <c r="B169" s="8" t="s">
        <v>148</v>
      </c>
    </row>
    <row r="170" spans="2:2" ht="12.75" customHeight="1">
      <c r="B170" s="8"/>
    </row>
    <row r="171" spans="2:2" ht="51" customHeight="1">
      <c r="B171" s="8" t="s">
        <v>149</v>
      </c>
    </row>
    <row r="172" spans="2:2" ht="12.75" customHeight="1">
      <c r="B172" s="8"/>
    </row>
    <row r="173" spans="2:2" ht="127.5" customHeight="1">
      <c r="B173" s="8" t="s">
        <v>150</v>
      </c>
    </row>
    <row r="174" spans="2:2" ht="12.75" customHeight="1">
      <c r="B174" s="8"/>
    </row>
    <row r="175" spans="2:2" ht="12.75" customHeight="1">
      <c r="B175" s="8" t="s">
        <v>151</v>
      </c>
    </row>
    <row r="176" spans="2:2" ht="12.75" customHeight="1">
      <c r="B176" s="8"/>
    </row>
    <row r="177" spans="2:2" ht="12.75" customHeight="1">
      <c r="B177" s="8" t="s">
        <v>152</v>
      </c>
    </row>
    <row r="178" spans="2:2" ht="25.5" customHeight="1">
      <c r="B178" s="8" t="s">
        <v>153</v>
      </c>
    </row>
    <row r="179" spans="2:2" ht="12.75" customHeight="1">
      <c r="B179" s="8"/>
    </row>
    <row r="180" spans="2:2" ht="12.75" customHeight="1">
      <c r="B180" s="8"/>
    </row>
    <row r="181" spans="2:2" ht="12.75" customHeight="1">
      <c r="B181" s="8"/>
    </row>
    <row r="182" spans="2:2" ht="12.75" customHeight="1">
      <c r="B182" s="8" t="s">
        <v>154</v>
      </c>
    </row>
    <row r="183" spans="2:2" ht="25.5" customHeight="1">
      <c r="B183" s="8" t="s">
        <v>153</v>
      </c>
    </row>
    <row r="184" spans="2:2" ht="12.75" customHeight="1">
      <c r="B184" s="8"/>
    </row>
    <row r="185" spans="2:2" ht="12.75" customHeight="1">
      <c r="B185" s="8"/>
    </row>
    <row r="186" spans="2:2" ht="12.75" customHeight="1">
      <c r="B186" s="8" t="s">
        <v>155</v>
      </c>
    </row>
    <row r="187" spans="2:2" ht="25.5" customHeight="1">
      <c r="B187" s="8" t="s">
        <v>153</v>
      </c>
    </row>
    <row r="188" spans="2:2" ht="12.75" customHeight="1">
      <c r="B188" s="8"/>
    </row>
    <row r="189" spans="2:2" ht="12.75" customHeight="1">
      <c r="B189" s="8"/>
    </row>
    <row r="190" spans="2:2" ht="12.75" customHeight="1">
      <c r="B190" s="8" t="s">
        <v>156</v>
      </c>
    </row>
    <row r="191" spans="2:2" ht="12.75" customHeight="1">
      <c r="B191" s="8" t="s">
        <v>157</v>
      </c>
    </row>
    <row r="192" spans="2:2" ht="12.75" customHeight="1">
      <c r="B192" s="8" t="s">
        <v>158</v>
      </c>
    </row>
    <row r="193" spans="2:2" ht="12.75" customHeight="1">
      <c r="B193" s="8" t="s">
        <v>159</v>
      </c>
    </row>
    <row r="194" spans="2:2" ht="12.75" customHeight="1">
      <c r="B194" s="8"/>
    </row>
    <row r="195" spans="2:2" ht="12.75" customHeight="1">
      <c r="B195" s="8"/>
    </row>
    <row r="196" spans="2:2" ht="12.75" customHeight="1">
      <c r="B196" s="8" t="s">
        <v>160</v>
      </c>
    </row>
    <row r="197" spans="2:2" ht="25.5" customHeight="1">
      <c r="B197" s="8" t="s">
        <v>153</v>
      </c>
    </row>
    <row r="198" spans="2:2" ht="12.75" customHeight="1">
      <c r="B198" s="8"/>
    </row>
    <row r="199" spans="2:2" ht="12.75" customHeight="1">
      <c r="B199" s="8"/>
    </row>
    <row r="200" spans="2:2" ht="12.75" customHeight="1">
      <c r="B200" s="8"/>
    </row>
    <row r="201" spans="2:2" ht="12.75" customHeight="1">
      <c r="B201" s="8" t="s">
        <v>161</v>
      </c>
    </row>
    <row r="202" spans="2:2" ht="25.5" customHeight="1">
      <c r="B202" s="8" t="s">
        <v>162</v>
      </c>
    </row>
    <row r="203" spans="2:2" ht="12.75" customHeight="1">
      <c r="B203" s="8"/>
    </row>
    <row r="204" spans="2:2" ht="12.75" customHeight="1">
      <c r="B204" s="8"/>
    </row>
    <row r="205" spans="2:2" ht="12.75" customHeight="1">
      <c r="B205" s="8" t="s">
        <v>163</v>
      </c>
    </row>
    <row r="206" spans="2:2" ht="25.5" customHeight="1">
      <c r="B206" s="8" t="s">
        <v>162</v>
      </c>
    </row>
    <row r="207" spans="2:2" ht="12.75" customHeight="1">
      <c r="B207" s="8"/>
    </row>
    <row r="208" spans="2:2" ht="12.75" customHeight="1">
      <c r="B208" s="8"/>
    </row>
    <row r="209" spans="2:2" ht="12.75" customHeight="1">
      <c r="B209" s="8" t="s">
        <v>164</v>
      </c>
    </row>
    <row r="210" spans="2:2" ht="25.5" customHeight="1">
      <c r="B210" s="8" t="s">
        <v>165</v>
      </c>
    </row>
    <row r="211" spans="2:2" ht="12.75" customHeight="1">
      <c r="B211" s="8"/>
    </row>
    <row r="212" spans="2:2" ht="12.75" customHeight="1">
      <c r="B212" s="8"/>
    </row>
    <row r="213" spans="2:2" ht="12.75" customHeight="1">
      <c r="B213" s="8" t="s">
        <v>166</v>
      </c>
    </row>
    <row r="214" spans="2:2" ht="38.25" customHeight="1">
      <c r="B214" s="8" t="s">
        <v>167</v>
      </c>
    </row>
    <row r="215" spans="2:2" ht="12.75" customHeight="1">
      <c r="B215" s="8"/>
    </row>
    <row r="216" spans="2:2" ht="12.75" customHeight="1">
      <c r="B216" s="8" t="s">
        <v>168</v>
      </c>
    </row>
    <row r="217" spans="2:2" ht="25.5" customHeight="1">
      <c r="B217" s="8" t="s">
        <v>169</v>
      </c>
    </row>
    <row r="218" spans="2:2" ht="12.75" customHeight="1">
      <c r="B218" s="8"/>
    </row>
    <row r="219" spans="2:2" ht="12.75" customHeight="1">
      <c r="B219" s="8"/>
    </row>
    <row r="220" spans="2:2" ht="12.75" customHeight="1">
      <c r="B220" s="8" t="s">
        <v>170</v>
      </c>
    </row>
    <row r="221" spans="2:2" ht="38.25" customHeight="1">
      <c r="B221" s="8" t="s">
        <v>171</v>
      </c>
    </row>
    <row r="222" spans="2:2" ht="12.75" customHeight="1">
      <c r="B222" s="8"/>
    </row>
    <row r="223" spans="2:2" ht="12.75" customHeight="1">
      <c r="B223" s="8" t="s">
        <v>172</v>
      </c>
    </row>
    <row r="224" spans="2:2" ht="38.25" customHeight="1">
      <c r="B224" s="8" t="s">
        <v>173</v>
      </c>
    </row>
    <row r="225" spans="2:2" ht="12.75" customHeight="1">
      <c r="B225" s="8"/>
    </row>
    <row r="226" spans="2:2" ht="12.75" customHeight="1">
      <c r="B226" s="8" t="s">
        <v>174</v>
      </c>
    </row>
    <row r="227" spans="2:2" ht="38.25" customHeight="1">
      <c r="B227" s="8" t="s">
        <v>175</v>
      </c>
    </row>
    <row r="228" spans="2:2" ht="12.75" customHeight="1">
      <c r="B228" s="8" t="s">
        <v>176</v>
      </c>
    </row>
    <row r="229" spans="2:2" ht="12.75" customHeight="1">
      <c r="B229" s="8"/>
    </row>
    <row r="230" spans="2:2" ht="38.25" customHeight="1">
      <c r="B230" s="8" t="s">
        <v>177</v>
      </c>
    </row>
    <row r="231" spans="2:2" ht="12.75" customHeight="1">
      <c r="B231" s="8" t="s">
        <v>178</v>
      </c>
    </row>
    <row r="232" spans="2:2" ht="38.25" customHeight="1">
      <c r="B232" s="8" t="s">
        <v>179</v>
      </c>
    </row>
    <row r="233" spans="2:2" ht="12.75" customHeight="1">
      <c r="B233" s="8" t="s">
        <v>180</v>
      </c>
    </row>
    <row r="234" spans="2:2" ht="38.25" customHeight="1">
      <c r="B234" s="8" t="s">
        <v>181</v>
      </c>
    </row>
    <row r="235" spans="2:2" ht="12.75" customHeight="1">
      <c r="B235" s="8" t="s">
        <v>182</v>
      </c>
    </row>
    <row r="236" spans="2:2" ht="38.25" customHeight="1">
      <c r="B236" s="8" t="s">
        <v>183</v>
      </c>
    </row>
    <row r="237" spans="2:2" ht="12.75" customHeight="1">
      <c r="B237" s="8"/>
    </row>
    <row r="238" spans="2:2" ht="12.75" customHeight="1">
      <c r="B238" s="8" t="s">
        <v>184</v>
      </c>
    </row>
    <row r="239" spans="2:2" ht="38.25" customHeight="1">
      <c r="B239" s="8" t="s">
        <v>185</v>
      </c>
    </row>
    <row r="240" spans="2:2" ht="12.75" customHeight="1">
      <c r="B240" s="8"/>
    </row>
    <row r="241" spans="2:2" ht="12.75" customHeight="1">
      <c r="B241" s="8" t="s">
        <v>186</v>
      </c>
    </row>
    <row r="242" spans="2:2" ht="38.25" customHeight="1">
      <c r="B242" s="8" t="s">
        <v>187</v>
      </c>
    </row>
    <row r="243" spans="2:2" ht="12.75" customHeight="1">
      <c r="B243" s="8"/>
    </row>
    <row r="244" spans="2:2" ht="12.75" customHeight="1">
      <c r="B244" s="8" t="s">
        <v>188</v>
      </c>
    </row>
    <row r="245" spans="2:2" ht="38.25" customHeight="1">
      <c r="B245" s="8" t="s">
        <v>189</v>
      </c>
    </row>
    <row r="246" spans="2:2" ht="12.75" customHeight="1">
      <c r="B246" s="8"/>
    </row>
    <row r="247" spans="2:2" ht="12.75" customHeight="1">
      <c r="B247" s="8" t="s">
        <v>190</v>
      </c>
    </row>
    <row r="248" spans="2:2" ht="12.75" customHeight="1">
      <c r="B248" s="8" t="s">
        <v>191</v>
      </c>
    </row>
    <row r="249" spans="2:2" ht="12.75" customHeight="1">
      <c r="B249" s="8" t="s">
        <v>192</v>
      </c>
    </row>
    <row r="250" spans="2:2" ht="12.75" customHeight="1">
      <c r="B250" s="8" t="s">
        <v>193</v>
      </c>
    </row>
    <row r="251" spans="2:2" ht="12.75" customHeight="1">
      <c r="B251" s="8" t="s">
        <v>194</v>
      </c>
    </row>
    <row r="252" spans="2:2" ht="12.75" customHeight="1">
      <c r="B252" s="8"/>
    </row>
    <row r="253" spans="2:2" ht="12.75" customHeight="1">
      <c r="B253" s="8" t="s">
        <v>195</v>
      </c>
    </row>
    <row r="254" spans="2:2" ht="38.25" customHeight="1">
      <c r="B254" s="8" t="s">
        <v>196</v>
      </c>
    </row>
    <row r="255" spans="2:2" ht="12.75" customHeight="1">
      <c r="B255" s="8"/>
    </row>
    <row r="256" spans="2:2" ht="12.75" customHeight="1">
      <c r="B256" s="8"/>
    </row>
    <row r="257" spans="2:2" ht="12.75" customHeight="1">
      <c r="B257" s="8"/>
    </row>
    <row r="258" spans="2:2" ht="12.75" customHeight="1">
      <c r="B258" s="8" t="s">
        <v>197</v>
      </c>
    </row>
    <row r="259" spans="2:2" ht="25.5" customHeight="1">
      <c r="B259" s="8" t="s">
        <v>198</v>
      </c>
    </row>
    <row r="260" spans="2:2" ht="38.25" customHeight="1">
      <c r="B260" s="8" t="s">
        <v>199</v>
      </c>
    </row>
    <row r="261" spans="2:2" ht="12.75" customHeight="1">
      <c r="B261" s="8"/>
    </row>
    <row r="262" spans="2:2" ht="12.75" customHeight="1">
      <c r="B262" s="8" t="s">
        <v>200</v>
      </c>
    </row>
    <row r="263" spans="2:2" ht="25.5" customHeight="1">
      <c r="B263" s="8" t="s">
        <v>201</v>
      </c>
    </row>
    <row r="264" spans="2:2" ht="12.75" customHeight="1">
      <c r="B264" s="8" t="s">
        <v>202</v>
      </c>
    </row>
    <row r="265" spans="2:2" ht="25.5" customHeight="1">
      <c r="B265" s="8" t="s">
        <v>201</v>
      </c>
    </row>
    <row r="266" spans="2:2" ht="12.75" customHeight="1">
      <c r="B266" s="8" t="s">
        <v>203</v>
      </c>
    </row>
    <row r="267" spans="2:2" ht="25.5" customHeight="1">
      <c r="B267" s="8" t="s">
        <v>162</v>
      </c>
    </row>
    <row r="268" spans="2:2" ht="12.75" customHeight="1">
      <c r="B268" s="8" t="s">
        <v>204</v>
      </c>
    </row>
    <row r="269" spans="2:2" ht="25.5" customHeight="1">
      <c r="B269" s="8" t="s">
        <v>205</v>
      </c>
    </row>
    <row r="270" spans="2:2" ht="12.75" customHeight="1">
      <c r="B270" s="8"/>
    </row>
    <row r="271" spans="2:2" ht="25.5" customHeight="1">
      <c r="B271" s="8" t="s">
        <v>206</v>
      </c>
    </row>
    <row r="272" spans="2:2" ht="12.75" customHeight="1">
      <c r="B272" s="8" t="s">
        <v>207</v>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2" tint="-0.249977111117893"/>
  </sheetPr>
  <dimension ref="A1:B256"/>
  <sheetViews>
    <sheetView showGridLines="0" zoomScaleNormal="100" workbookViewId="0">
      <selection activeCell="A8" sqref="A8"/>
    </sheetView>
  </sheetViews>
  <sheetFormatPr defaultColWidth="9.140625" defaultRowHeight="12.75"/>
  <cols>
    <col min="1" max="1" width="0.140625" style="1" customWidth="1"/>
    <col min="2" max="2" width="90.7109375" style="3" customWidth="1"/>
    <col min="3" max="5" width="9.140625" style="1" customWidth="1"/>
    <col min="6" max="16384" width="9.140625" style="1"/>
  </cols>
  <sheetData>
    <row r="1" spans="1:2" ht="16.5" customHeight="1">
      <c r="A1" s="17" t="s">
        <v>70</v>
      </c>
      <c r="B1" s="43" t="s">
        <v>71</v>
      </c>
    </row>
    <row r="2" spans="1:2" ht="16.5" customHeight="1">
      <c r="A2" s="17" t="s">
        <v>70</v>
      </c>
      <c r="B2" s="44">
        <v>45474</v>
      </c>
    </row>
    <row r="3" spans="1:2" ht="16.5" customHeight="1">
      <c r="A3" s="17" t="s">
        <v>70</v>
      </c>
      <c r="B3" s="43" t="s">
        <v>72</v>
      </c>
    </row>
    <row r="4" spans="1:2" ht="16.5" customHeight="1">
      <c r="A4" s="17" t="s">
        <v>70</v>
      </c>
      <c r="B4" s="44">
        <v>45838</v>
      </c>
    </row>
    <row r="5" spans="1:2" ht="16.5" customHeight="1">
      <c r="A5" s="17" t="s">
        <v>70</v>
      </c>
      <c r="B5" s="47" t="s">
        <v>73</v>
      </c>
    </row>
    <row r="6" spans="1:2" ht="23.25" customHeight="1">
      <c r="A6" s="17" t="s">
        <v>70</v>
      </c>
      <c r="B6" s="46" t="s">
        <v>74</v>
      </c>
    </row>
    <row r="7" spans="1:2" ht="12.75" customHeight="1"/>
    <row r="8" spans="1:2" ht="12.75" customHeight="1">
      <c r="B8" s="45" t="s">
        <v>208</v>
      </c>
    </row>
    <row r="9" spans="1:2" ht="12.75" customHeight="1">
      <c r="B9" s="45"/>
    </row>
    <row r="10" spans="1:2" ht="12.75" customHeight="1">
      <c r="B10" s="45"/>
    </row>
    <row r="11" spans="1:2" ht="12.75" customHeight="1">
      <c r="B11" s="45" t="s">
        <v>209</v>
      </c>
    </row>
    <row r="12" spans="1:2" ht="12.75" customHeight="1">
      <c r="B12" s="45"/>
    </row>
    <row r="13" spans="1:2" ht="102" customHeight="1">
      <c r="B13" s="45" t="s">
        <v>210</v>
      </c>
    </row>
    <row r="14" spans="1:2" ht="12.75" customHeight="1">
      <c r="B14" s="45"/>
    </row>
    <row r="15" spans="1:2" ht="12.75" customHeight="1">
      <c r="B15" s="45" t="s">
        <v>211</v>
      </c>
    </row>
    <row r="16" spans="1:2" ht="12.75" customHeight="1">
      <c r="B16" s="45"/>
    </row>
    <row r="17" spans="2:2" ht="25.5" customHeight="1">
      <c r="B17" s="45" t="s">
        <v>212</v>
      </c>
    </row>
    <row r="18" spans="2:2" ht="12.75" customHeight="1">
      <c r="B18" s="45"/>
    </row>
    <row r="19" spans="2:2" ht="38.25" customHeight="1">
      <c r="B19" s="45" t="s">
        <v>213</v>
      </c>
    </row>
    <row r="20" spans="2:2" ht="25.5" customHeight="1">
      <c r="B20" s="45" t="s">
        <v>214</v>
      </c>
    </row>
    <row r="21" spans="2:2" ht="12.75" customHeight="1">
      <c r="B21" s="45"/>
    </row>
    <row r="22" spans="2:2" ht="12.75" customHeight="1">
      <c r="B22" s="45"/>
    </row>
    <row r="23" spans="2:2" ht="12.75" customHeight="1">
      <c r="B23" s="45" t="s">
        <v>215</v>
      </c>
    </row>
    <row r="24" spans="2:2" ht="38.25" customHeight="1">
      <c r="B24" s="45" t="s">
        <v>216</v>
      </c>
    </row>
    <row r="25" spans="2:2" ht="12.75" customHeight="1">
      <c r="B25" s="45"/>
    </row>
    <row r="26" spans="2:2" ht="12.75" customHeight="1">
      <c r="B26" s="45" t="s">
        <v>217</v>
      </c>
    </row>
    <row r="27" spans="2:2" ht="63.75" customHeight="1">
      <c r="B27" s="45" t="s">
        <v>218</v>
      </c>
    </row>
    <row r="28" spans="2:2" ht="12.75" customHeight="1">
      <c r="B28" s="45"/>
    </row>
    <row r="29" spans="2:2" ht="12.75" customHeight="1">
      <c r="B29" s="45" t="s">
        <v>219</v>
      </c>
    </row>
    <row r="30" spans="2:2" ht="63.75" customHeight="1">
      <c r="B30" s="45" t="s">
        <v>220</v>
      </c>
    </row>
    <row r="31" spans="2:2" ht="12.75" customHeight="1">
      <c r="B31" s="45"/>
    </row>
    <row r="32" spans="2:2" ht="51" customHeight="1">
      <c r="B32" s="45" t="s">
        <v>221</v>
      </c>
    </row>
    <row r="33" spans="2:2" ht="12.75" customHeight="1">
      <c r="B33" s="45"/>
    </row>
    <row r="34" spans="2:2" ht="12.75" customHeight="1">
      <c r="B34" s="45" t="s">
        <v>222</v>
      </c>
    </row>
    <row r="35" spans="2:2" ht="63.75" customHeight="1">
      <c r="B35" s="45" t="s">
        <v>223</v>
      </c>
    </row>
    <row r="36" spans="2:2" ht="12.75" customHeight="1">
      <c r="B36" s="45"/>
    </row>
    <row r="37" spans="2:2" ht="12.75" customHeight="1">
      <c r="B37" s="45" t="s">
        <v>224</v>
      </c>
    </row>
    <row r="38" spans="2:2" ht="12.75" customHeight="1">
      <c r="B38" s="45" t="s">
        <v>225</v>
      </c>
    </row>
    <row r="39" spans="2:2" ht="12.75" customHeight="1">
      <c r="B39" s="45"/>
    </row>
    <row r="40" spans="2:2" ht="12.75" customHeight="1">
      <c r="B40" s="45" t="s">
        <v>226</v>
      </c>
    </row>
    <row r="41" spans="2:2" ht="12.75" customHeight="1">
      <c r="B41" s="45" t="s">
        <v>227</v>
      </c>
    </row>
    <row r="42" spans="2:2" ht="12.75" customHeight="1">
      <c r="B42" s="45"/>
    </row>
    <row r="43" spans="2:2" ht="38.25" customHeight="1">
      <c r="B43" s="45" t="s">
        <v>228</v>
      </c>
    </row>
    <row r="44" spans="2:2" ht="12.75" customHeight="1">
      <c r="B44" s="45"/>
    </row>
    <row r="45" spans="2:2" ht="12.75" customHeight="1">
      <c r="B45" s="45" t="s">
        <v>229</v>
      </c>
    </row>
    <row r="46" spans="2:2" ht="12.75" customHeight="1">
      <c r="B46" s="45" t="s">
        <v>115</v>
      </c>
    </row>
    <row r="47" spans="2:2" ht="38.25" customHeight="1">
      <c r="B47" s="45" t="s">
        <v>230</v>
      </c>
    </row>
    <row r="48" spans="2:2" ht="12.75" customHeight="1">
      <c r="B48" s="45"/>
    </row>
    <row r="49" spans="2:2" ht="38.25" customHeight="1">
      <c r="B49" s="45" t="s">
        <v>231</v>
      </c>
    </row>
    <row r="50" spans="2:2" ht="12.75" customHeight="1">
      <c r="B50" s="45"/>
    </row>
    <row r="51" spans="2:2" ht="127.5" customHeight="1">
      <c r="B51" s="45" t="s">
        <v>232</v>
      </c>
    </row>
    <row r="52" spans="2:2" ht="12.75" customHeight="1">
      <c r="B52" s="45"/>
    </row>
    <row r="53" spans="2:2" ht="63.75" customHeight="1">
      <c r="B53" s="45" t="s">
        <v>233</v>
      </c>
    </row>
    <row r="54" spans="2:2" ht="12.75" customHeight="1">
      <c r="B54" s="45"/>
    </row>
    <row r="55" spans="2:2" ht="12.75" customHeight="1">
      <c r="B55" s="45" t="s">
        <v>234</v>
      </c>
    </row>
    <row r="56" spans="2:2" ht="114.75" customHeight="1">
      <c r="B56" s="45" t="s">
        <v>235</v>
      </c>
    </row>
    <row r="57" spans="2:2" ht="12.75" customHeight="1">
      <c r="B57" s="45"/>
    </row>
    <row r="58" spans="2:2" ht="12.75" customHeight="1">
      <c r="B58" s="45" t="s">
        <v>236</v>
      </c>
    </row>
    <row r="59" spans="2:2" ht="153" customHeight="1">
      <c r="B59" s="45" t="s">
        <v>237</v>
      </c>
    </row>
    <row r="60" spans="2:2" ht="12.75" customHeight="1">
      <c r="B60" s="45"/>
    </row>
    <row r="61" spans="2:2" ht="12.75" customHeight="1">
      <c r="B61" s="45" t="s">
        <v>238</v>
      </c>
    </row>
    <row r="62" spans="2:2" ht="178.5" customHeight="1">
      <c r="B62" s="45" t="s">
        <v>239</v>
      </c>
    </row>
    <row r="63" spans="2:2" ht="12.75" customHeight="1">
      <c r="B63" s="45"/>
    </row>
    <row r="64" spans="2:2" ht="12.75" customHeight="1">
      <c r="B64" s="45" t="s">
        <v>240</v>
      </c>
    </row>
    <row r="65" spans="2:2" ht="51" customHeight="1">
      <c r="B65" s="45" t="s">
        <v>241</v>
      </c>
    </row>
    <row r="66" spans="2:2" ht="12.75" customHeight="1">
      <c r="B66" s="45"/>
    </row>
    <row r="67" spans="2:2" ht="12.75" customHeight="1">
      <c r="B67" s="45" t="s">
        <v>242</v>
      </c>
    </row>
    <row r="68" spans="2:2" ht="12.75" customHeight="1">
      <c r="B68" s="45" t="s">
        <v>115</v>
      </c>
    </row>
    <row r="69" spans="2:2" ht="89.25" customHeight="1">
      <c r="B69" s="45" t="s">
        <v>243</v>
      </c>
    </row>
    <row r="70" spans="2:2" ht="12.75" customHeight="1">
      <c r="B70" s="45"/>
    </row>
    <row r="71" spans="2:2" ht="102" customHeight="1">
      <c r="B71" s="45" t="s">
        <v>244</v>
      </c>
    </row>
    <row r="72" spans="2:2" ht="12.75" customHeight="1">
      <c r="B72" s="45"/>
    </row>
    <row r="73" spans="2:2" ht="25.5" customHeight="1">
      <c r="B73" s="45" t="s">
        <v>245</v>
      </c>
    </row>
    <row r="74" spans="2:2" ht="12.75" customHeight="1">
      <c r="B74" s="45"/>
    </row>
    <row r="75" spans="2:2" ht="51" customHeight="1">
      <c r="B75" s="45" t="s">
        <v>246</v>
      </c>
    </row>
    <row r="76" spans="2:2" ht="51" customHeight="1">
      <c r="B76" s="45" t="s">
        <v>247</v>
      </c>
    </row>
    <row r="77" spans="2:2" ht="12.75" customHeight="1">
      <c r="B77" s="45"/>
    </row>
    <row r="78" spans="2:2" ht="38.25" customHeight="1">
      <c r="B78" s="45" t="s">
        <v>248</v>
      </c>
    </row>
    <row r="79" spans="2:2" ht="12.75" customHeight="1">
      <c r="B79" s="45"/>
    </row>
    <row r="80" spans="2:2" ht="102" customHeight="1">
      <c r="B80" s="45" t="s">
        <v>249</v>
      </c>
    </row>
    <row r="81" spans="2:2" ht="12.75" customHeight="1">
      <c r="B81" s="45"/>
    </row>
    <row r="82" spans="2:2" ht="51" customHeight="1">
      <c r="B82" s="45" t="s">
        <v>250</v>
      </c>
    </row>
    <row r="83" spans="2:2" ht="12.75" customHeight="1">
      <c r="B83" s="45"/>
    </row>
    <row r="84" spans="2:2" ht="12.75" customHeight="1">
      <c r="B84" s="45" t="s">
        <v>251</v>
      </c>
    </row>
    <row r="85" spans="2:2" ht="51" customHeight="1">
      <c r="B85" s="45" t="s">
        <v>252</v>
      </c>
    </row>
    <row r="86" spans="2:2" ht="12.75" customHeight="1">
      <c r="B86" s="45"/>
    </row>
    <row r="87" spans="2:2" ht="12.75" customHeight="1">
      <c r="B87" s="45" t="s">
        <v>253</v>
      </c>
    </row>
    <row r="88" spans="2:2" ht="51" customHeight="1">
      <c r="B88" s="45" t="s">
        <v>254</v>
      </c>
    </row>
    <row r="89" spans="2:2" ht="12.75" customHeight="1">
      <c r="B89" s="45"/>
    </row>
    <row r="90" spans="2:2" ht="12.75" customHeight="1">
      <c r="B90" s="45" t="s">
        <v>255</v>
      </c>
    </row>
    <row r="91" spans="2:2" ht="76.5" customHeight="1">
      <c r="B91" s="45" t="s">
        <v>256</v>
      </c>
    </row>
    <row r="92" spans="2:2" ht="12.75" customHeight="1">
      <c r="B92" s="45" t="s">
        <v>115</v>
      </c>
    </row>
    <row r="93" spans="2:2" ht="51" customHeight="1">
      <c r="B93" s="45" t="s">
        <v>257</v>
      </c>
    </row>
    <row r="94" spans="2:2" ht="114.75" customHeight="1">
      <c r="B94" s="45" t="s">
        <v>258</v>
      </c>
    </row>
    <row r="95" spans="2:2" ht="12.75" customHeight="1">
      <c r="B95" s="45"/>
    </row>
    <row r="96" spans="2:2" ht="89.25" customHeight="1">
      <c r="B96" s="45" t="s">
        <v>259</v>
      </c>
    </row>
    <row r="97" spans="2:2" ht="12.75" customHeight="1">
      <c r="B97" s="45"/>
    </row>
    <row r="98" spans="2:2" ht="89.25" customHeight="1">
      <c r="B98" s="45" t="s">
        <v>260</v>
      </c>
    </row>
    <row r="99" spans="2:2" ht="12.75" customHeight="1">
      <c r="B99" s="45"/>
    </row>
    <row r="100" spans="2:2" ht="12.75" customHeight="1">
      <c r="B100" s="45"/>
    </row>
    <row r="101" spans="2:2" ht="12.75" customHeight="1">
      <c r="B101" s="45" t="s">
        <v>261</v>
      </c>
    </row>
    <row r="102" spans="2:2" ht="127.5" customHeight="1">
      <c r="B102" s="45" t="s">
        <v>262</v>
      </c>
    </row>
    <row r="103" spans="2:2" ht="12.75" customHeight="1">
      <c r="B103" s="45"/>
    </row>
    <row r="104" spans="2:2" ht="12.75" customHeight="1">
      <c r="B104" s="45" t="s">
        <v>263</v>
      </c>
    </row>
    <row r="105" spans="2:2" ht="38.25" customHeight="1">
      <c r="B105" s="45" t="s">
        <v>264</v>
      </c>
    </row>
    <row r="106" spans="2:2" ht="12.75" customHeight="1">
      <c r="B106" s="45"/>
    </row>
    <row r="107" spans="2:2" ht="12.75" customHeight="1">
      <c r="B107" s="45" t="s">
        <v>265</v>
      </c>
    </row>
    <row r="108" spans="2:2" ht="153" customHeight="1">
      <c r="B108" s="45" t="s">
        <v>266</v>
      </c>
    </row>
    <row r="109" spans="2:2" ht="12.75" customHeight="1">
      <c r="B109" s="45" t="s">
        <v>267</v>
      </c>
    </row>
    <row r="110" spans="2:2" ht="12.75" customHeight="1">
      <c r="B110" s="45" t="s">
        <v>268</v>
      </c>
    </row>
    <row r="111" spans="2:2" ht="12.75" customHeight="1">
      <c r="B111" s="45" t="s">
        <v>269</v>
      </c>
    </row>
    <row r="112" spans="2:2" ht="12.75" customHeight="1">
      <c r="B112" s="45" t="s">
        <v>270</v>
      </c>
    </row>
    <row r="113" spans="2:2" ht="12.75" customHeight="1">
      <c r="B113" s="45" t="s">
        <v>271</v>
      </c>
    </row>
    <row r="114" spans="2:2" ht="12.75" customHeight="1">
      <c r="B114" s="45"/>
    </row>
    <row r="115" spans="2:2" ht="12.75" customHeight="1">
      <c r="B115" s="45" t="s">
        <v>272</v>
      </c>
    </row>
    <row r="116" spans="2:2" ht="12.75" customHeight="1">
      <c r="B116" s="45" t="s">
        <v>273</v>
      </c>
    </row>
    <row r="117" spans="2:2" ht="12.75" customHeight="1">
      <c r="B117" s="45" t="s">
        <v>274</v>
      </c>
    </row>
    <row r="118" spans="2:2" ht="12.75" customHeight="1">
      <c r="B118" s="45" t="s">
        <v>275</v>
      </c>
    </row>
    <row r="119" spans="2:2" ht="12.75" customHeight="1">
      <c r="B119" s="45" t="s">
        <v>276</v>
      </c>
    </row>
    <row r="120" spans="2:2" ht="12.75" customHeight="1">
      <c r="B120" s="45" t="s">
        <v>277</v>
      </c>
    </row>
    <row r="121" spans="2:2" ht="12.75" customHeight="1">
      <c r="B121" s="45" t="s">
        <v>115</v>
      </c>
    </row>
    <row r="122" spans="2:2" ht="12.75" customHeight="1">
      <c r="B122" s="45" t="s">
        <v>278</v>
      </c>
    </row>
    <row r="123" spans="2:2" ht="63.75" customHeight="1">
      <c r="B123" s="45" t="s">
        <v>279</v>
      </c>
    </row>
    <row r="124" spans="2:2" ht="63.75" customHeight="1">
      <c r="B124" s="45" t="s">
        <v>280</v>
      </c>
    </row>
    <row r="125" spans="2:2" ht="76.5" customHeight="1">
      <c r="B125" s="45" t="s">
        <v>281</v>
      </c>
    </row>
    <row r="126" spans="2:2" ht="63.75" customHeight="1">
      <c r="B126" s="45" t="s">
        <v>282</v>
      </c>
    </row>
    <row r="127" spans="2:2" ht="63.75" customHeight="1">
      <c r="B127" s="45" t="s">
        <v>283</v>
      </c>
    </row>
    <row r="128" spans="2:2" ht="38.25" customHeight="1">
      <c r="B128" s="45" t="s">
        <v>284</v>
      </c>
    </row>
    <row r="129" spans="2:2" ht="12.75" customHeight="1">
      <c r="B129" s="45" t="s">
        <v>285</v>
      </c>
    </row>
    <row r="130" spans="2:2" ht="12.75" customHeight="1">
      <c r="B130" s="45" t="s">
        <v>286</v>
      </c>
    </row>
    <row r="131" spans="2:2" ht="12.75" customHeight="1">
      <c r="B131" s="45" t="s">
        <v>287</v>
      </c>
    </row>
    <row r="132" spans="2:2" ht="38.25" customHeight="1">
      <c r="B132" s="45" t="s">
        <v>288</v>
      </c>
    </row>
    <row r="133" spans="2:2" ht="38.25" customHeight="1">
      <c r="B133" s="45" t="s">
        <v>289</v>
      </c>
    </row>
    <row r="134" spans="2:2" ht="51" customHeight="1">
      <c r="B134" s="45" t="s">
        <v>290</v>
      </c>
    </row>
    <row r="135" spans="2:2" ht="12.75" customHeight="1">
      <c r="B135" s="45" t="s">
        <v>291</v>
      </c>
    </row>
    <row r="136" spans="2:2" ht="25.5" customHeight="1">
      <c r="B136" s="45" t="s">
        <v>292</v>
      </c>
    </row>
    <row r="137" spans="2:2" ht="12.75" customHeight="1">
      <c r="B137" s="45"/>
    </row>
    <row r="138" spans="2:2" ht="12.75" customHeight="1">
      <c r="B138" s="45" t="s">
        <v>293</v>
      </c>
    </row>
    <row r="139" spans="2:2" ht="140.25" customHeight="1">
      <c r="B139" s="45" t="s">
        <v>294</v>
      </c>
    </row>
    <row r="140" spans="2:2" ht="38.25" customHeight="1">
      <c r="B140" s="45" t="s">
        <v>295</v>
      </c>
    </row>
    <row r="141" spans="2:2" ht="12.75" customHeight="1">
      <c r="B141" s="45" t="s">
        <v>115</v>
      </c>
    </row>
    <row r="142" spans="2:2" ht="114.75" customHeight="1">
      <c r="B142" s="45" t="s">
        <v>296</v>
      </c>
    </row>
    <row r="143" spans="2:2" ht="12.75" customHeight="1">
      <c r="B143" s="45"/>
    </row>
    <row r="144" spans="2:2" ht="38.25" customHeight="1">
      <c r="B144" s="45" t="s">
        <v>297</v>
      </c>
    </row>
    <row r="145" spans="2:2" ht="12.75" customHeight="1">
      <c r="B145" s="45"/>
    </row>
    <row r="146" spans="2:2" ht="12.75" customHeight="1">
      <c r="B146" s="45" t="s">
        <v>298</v>
      </c>
    </row>
    <row r="147" spans="2:2" ht="127.5" customHeight="1">
      <c r="B147" s="45" t="s">
        <v>299</v>
      </c>
    </row>
    <row r="148" spans="2:2" ht="12.75" customHeight="1">
      <c r="B148" s="45"/>
    </row>
    <row r="149" spans="2:2" ht="12.75" customHeight="1">
      <c r="B149" s="45" t="s">
        <v>300</v>
      </c>
    </row>
    <row r="150" spans="2:2" ht="12.75" customHeight="1">
      <c r="B150" s="45"/>
    </row>
    <row r="151" spans="2:2" ht="76.5" customHeight="1">
      <c r="B151" s="45" t="s">
        <v>301</v>
      </c>
    </row>
    <row r="152" spans="2:2" ht="12.75" customHeight="1">
      <c r="B152" s="45"/>
    </row>
    <row r="153" spans="2:2" ht="12.75" customHeight="1">
      <c r="B153" s="45"/>
    </row>
    <row r="154" spans="2:2" ht="12.75" customHeight="1">
      <c r="B154" s="45"/>
    </row>
    <row r="155" spans="2:2" ht="12.75" customHeight="1">
      <c r="B155" s="45" t="s">
        <v>302</v>
      </c>
    </row>
    <row r="156" spans="2:2" ht="12.75" customHeight="1">
      <c r="B156" s="45" t="s">
        <v>303</v>
      </c>
    </row>
    <row r="157" spans="2:2" ht="25.5" customHeight="1">
      <c r="B157" s="45" t="s">
        <v>304</v>
      </c>
    </row>
    <row r="158" spans="2:2" ht="12.75" customHeight="1">
      <c r="B158" s="45"/>
    </row>
    <row r="159" spans="2:2" ht="12.75" customHeight="1">
      <c r="B159" s="45" t="s">
        <v>305</v>
      </c>
    </row>
    <row r="160" spans="2:2" ht="38.25" customHeight="1">
      <c r="B160" s="45" t="s">
        <v>306</v>
      </c>
    </row>
    <row r="161" spans="2:2" ht="12.75" customHeight="1">
      <c r="B161" s="45"/>
    </row>
    <row r="162" spans="2:2" ht="12.75" customHeight="1">
      <c r="B162" s="45"/>
    </row>
    <row r="163" spans="2:2" ht="12.75" customHeight="1">
      <c r="B163" s="45" t="s">
        <v>307</v>
      </c>
    </row>
    <row r="164" spans="2:2" ht="51" customHeight="1">
      <c r="B164" s="45" t="s">
        <v>308</v>
      </c>
    </row>
    <row r="165" spans="2:2" ht="12.75" customHeight="1">
      <c r="B165" s="45"/>
    </row>
    <row r="166" spans="2:2" ht="12.75" customHeight="1">
      <c r="B166" s="45" t="s">
        <v>309</v>
      </c>
    </row>
    <row r="167" spans="2:2" ht="38.25" customHeight="1">
      <c r="B167" s="45" t="s">
        <v>310</v>
      </c>
    </row>
    <row r="168" spans="2:2" ht="12.75" customHeight="1">
      <c r="B168" s="45"/>
    </row>
    <row r="169" spans="2:2" ht="12.75" customHeight="1">
      <c r="B169" s="45" t="s">
        <v>311</v>
      </c>
    </row>
    <row r="170" spans="2:2" ht="12.75" customHeight="1">
      <c r="B170" s="45"/>
    </row>
    <row r="171" spans="2:2" ht="114.75" customHeight="1">
      <c r="B171" s="45" t="s">
        <v>312</v>
      </c>
    </row>
    <row r="172" spans="2:2" ht="12.75" customHeight="1">
      <c r="B172" s="45"/>
    </row>
    <row r="173" spans="2:2" ht="63.75" customHeight="1">
      <c r="B173" s="45" t="s">
        <v>313</v>
      </c>
    </row>
    <row r="174" spans="2:2" ht="12.75" customHeight="1">
      <c r="B174" s="45"/>
    </row>
    <row r="175" spans="2:2" ht="51" customHeight="1">
      <c r="B175" s="45" t="s">
        <v>314</v>
      </c>
    </row>
    <row r="176" spans="2:2" ht="12.75" customHeight="1">
      <c r="B176" s="45" t="s">
        <v>315</v>
      </c>
    </row>
    <row r="177" spans="2:2" ht="12.75" customHeight="1">
      <c r="B177" s="45" t="s">
        <v>316</v>
      </c>
    </row>
    <row r="178" spans="2:2" ht="12.75" customHeight="1">
      <c r="B178" s="45" t="s">
        <v>317</v>
      </c>
    </row>
    <row r="179" spans="2:2" ht="229.5" customHeight="1">
      <c r="B179" s="45" t="s">
        <v>318</v>
      </c>
    </row>
    <row r="180" spans="2:2" ht="12.75" customHeight="1">
      <c r="B180" s="45" t="s">
        <v>317</v>
      </c>
    </row>
    <row r="181" spans="2:2" ht="12.75" customHeight="1">
      <c r="B181" s="45" t="s">
        <v>319</v>
      </c>
    </row>
    <row r="182" spans="2:2" ht="12.75" customHeight="1">
      <c r="B182" s="45" t="s">
        <v>317</v>
      </c>
    </row>
    <row r="183" spans="2:2" ht="140.25" customHeight="1">
      <c r="B183" s="45" t="s">
        <v>320</v>
      </c>
    </row>
    <row r="184" spans="2:2" ht="12.75" customHeight="1">
      <c r="B184" s="45" t="s">
        <v>317</v>
      </c>
    </row>
    <row r="185" spans="2:2" ht="12.75" customHeight="1">
      <c r="B185" s="45" t="s">
        <v>321</v>
      </c>
    </row>
    <row r="186" spans="2:2" ht="12.75" customHeight="1">
      <c r="B186" s="45" t="s">
        <v>317</v>
      </c>
    </row>
    <row r="187" spans="2:2" ht="178.5" customHeight="1">
      <c r="B187" s="45" t="s">
        <v>322</v>
      </c>
    </row>
    <row r="188" spans="2:2" ht="12.75" customHeight="1">
      <c r="B188" s="45" t="s">
        <v>317</v>
      </c>
    </row>
    <row r="189" spans="2:2" ht="89.25" customHeight="1">
      <c r="B189" s="45" t="s">
        <v>323</v>
      </c>
    </row>
    <row r="190" spans="2:2" ht="12.75" customHeight="1">
      <c r="B190" s="45" t="s">
        <v>317</v>
      </c>
    </row>
    <row r="191" spans="2:2" ht="12.75" customHeight="1">
      <c r="B191" s="45" t="s">
        <v>324</v>
      </c>
    </row>
    <row r="192" spans="2:2" ht="12.75" customHeight="1">
      <c r="B192" s="45" t="s">
        <v>317</v>
      </c>
    </row>
    <row r="193" spans="2:2" ht="255" customHeight="1">
      <c r="B193" s="45" t="s">
        <v>325</v>
      </c>
    </row>
    <row r="194" spans="2:2" ht="12.75" customHeight="1">
      <c r="B194" s="45" t="s">
        <v>317</v>
      </c>
    </row>
    <row r="195" spans="2:2" ht="229.5" customHeight="1">
      <c r="B195" s="45" t="s">
        <v>326</v>
      </c>
    </row>
    <row r="196" spans="2:2" ht="12.75" customHeight="1">
      <c r="B196" s="45" t="s">
        <v>317</v>
      </c>
    </row>
    <row r="197" spans="2:2" ht="38.25" customHeight="1">
      <c r="B197" s="45" t="s">
        <v>327</v>
      </c>
    </row>
    <row r="198" spans="2:2" ht="12.75" customHeight="1">
      <c r="B198" s="45" t="s">
        <v>317</v>
      </c>
    </row>
    <row r="199" spans="2:2" ht="140.25" customHeight="1">
      <c r="B199" s="45" t="s">
        <v>328</v>
      </c>
    </row>
    <row r="200" spans="2:2" ht="12.75" customHeight="1">
      <c r="B200" s="45" t="s">
        <v>317</v>
      </c>
    </row>
    <row r="201" spans="2:2" ht="191.25" customHeight="1">
      <c r="B201" s="45" t="s">
        <v>329</v>
      </c>
    </row>
    <row r="202" spans="2:2" ht="12.75" customHeight="1">
      <c r="B202" s="45" t="s">
        <v>317</v>
      </c>
    </row>
    <row r="203" spans="2:2" ht="76.5" customHeight="1">
      <c r="B203" s="45" t="s">
        <v>330</v>
      </c>
    </row>
    <row r="204" spans="2:2" ht="12.75" customHeight="1">
      <c r="B204" s="45" t="s">
        <v>317</v>
      </c>
    </row>
    <row r="205" spans="2:2" ht="102" customHeight="1">
      <c r="B205" s="45" t="s">
        <v>331</v>
      </c>
    </row>
    <row r="206" spans="2:2" ht="12.75" customHeight="1">
      <c r="B206" s="45" t="s">
        <v>317</v>
      </c>
    </row>
    <row r="207" spans="2:2" ht="12.75" customHeight="1">
      <c r="B207" s="45" t="s">
        <v>332</v>
      </c>
    </row>
    <row r="208" spans="2:2" ht="12.75" customHeight="1">
      <c r="B208" s="45" t="s">
        <v>317</v>
      </c>
    </row>
    <row r="209" spans="2:2" ht="178.5" customHeight="1">
      <c r="B209" s="45" t="s">
        <v>333</v>
      </c>
    </row>
    <row r="210" spans="2:2" ht="12.75" customHeight="1">
      <c r="B210" s="45" t="s">
        <v>317</v>
      </c>
    </row>
    <row r="211" spans="2:2" ht="178.5" customHeight="1">
      <c r="B211" s="45" t="s">
        <v>334</v>
      </c>
    </row>
    <row r="212" spans="2:2" ht="12.75" customHeight="1">
      <c r="B212" s="45" t="s">
        <v>317</v>
      </c>
    </row>
    <row r="213" spans="2:2" ht="102" customHeight="1">
      <c r="B213" s="45" t="s">
        <v>335</v>
      </c>
    </row>
    <row r="214" spans="2:2" ht="12.75" customHeight="1">
      <c r="B214" s="45" t="s">
        <v>317</v>
      </c>
    </row>
    <row r="215" spans="2:2" ht="63.75" customHeight="1">
      <c r="B215" s="45" t="s">
        <v>336</v>
      </c>
    </row>
    <row r="216" spans="2:2" ht="12.75" customHeight="1">
      <c r="B216" s="45" t="s">
        <v>317</v>
      </c>
    </row>
    <row r="217" spans="2:2" ht="51" customHeight="1">
      <c r="B217" s="45" t="s">
        <v>337</v>
      </c>
    </row>
    <row r="218" spans="2:2" ht="12.75" customHeight="1">
      <c r="B218" s="45" t="s">
        <v>317</v>
      </c>
    </row>
    <row r="219" spans="2:2" ht="25.5" customHeight="1">
      <c r="B219" s="45" t="s">
        <v>338</v>
      </c>
    </row>
    <row r="220" spans="2:2" ht="12.75" customHeight="1">
      <c r="B220" s="45" t="s">
        <v>317</v>
      </c>
    </row>
    <row r="221" spans="2:2" ht="216.75" customHeight="1">
      <c r="B221" s="45" t="s">
        <v>339</v>
      </c>
    </row>
    <row r="222" spans="2:2" ht="12.75" customHeight="1">
      <c r="B222" s="45" t="s">
        <v>340</v>
      </c>
    </row>
    <row r="223" spans="2:2" ht="25.5" customHeight="1">
      <c r="B223" s="45" t="s">
        <v>341</v>
      </c>
    </row>
    <row r="224" spans="2:2" ht="63.75" customHeight="1">
      <c r="B224" s="45" t="s">
        <v>342</v>
      </c>
    </row>
    <row r="225" spans="2:2" ht="25.5" customHeight="1">
      <c r="B225" s="45" t="s">
        <v>343</v>
      </c>
    </row>
    <row r="226" spans="2:2" ht="12.75" customHeight="1">
      <c r="B226" s="45" t="s">
        <v>317</v>
      </c>
    </row>
    <row r="227" spans="2:2" ht="12.75" customHeight="1">
      <c r="B227" s="45" t="s">
        <v>344</v>
      </c>
    </row>
    <row r="228" spans="2:2" ht="12.75" customHeight="1">
      <c r="B228" s="45" t="s">
        <v>317</v>
      </c>
    </row>
    <row r="229" spans="2:2" ht="89.25" customHeight="1">
      <c r="B229" s="45" t="s">
        <v>345</v>
      </c>
    </row>
    <row r="230" spans="2:2" ht="12.75" customHeight="1">
      <c r="B230" s="45" t="s">
        <v>317</v>
      </c>
    </row>
    <row r="231" spans="2:2" ht="153" customHeight="1">
      <c r="B231" s="45" t="s">
        <v>346</v>
      </c>
    </row>
    <row r="232" spans="2:2" ht="12.75" customHeight="1">
      <c r="B232" s="45" t="s">
        <v>317</v>
      </c>
    </row>
    <row r="233" spans="2:2" ht="114.75" customHeight="1">
      <c r="B233" s="45" t="s">
        <v>347</v>
      </c>
    </row>
    <row r="234" spans="2:2" ht="12.75" customHeight="1">
      <c r="B234" s="45" t="s">
        <v>317</v>
      </c>
    </row>
    <row r="235" spans="2:2" ht="38.25" customHeight="1">
      <c r="B235" s="45" t="s">
        <v>348</v>
      </c>
    </row>
    <row r="236" spans="2:2" ht="12.75" customHeight="1">
      <c r="B236" s="45" t="s">
        <v>317</v>
      </c>
    </row>
    <row r="237" spans="2:2" ht="76.5" customHeight="1">
      <c r="B237" s="45" t="s">
        <v>349</v>
      </c>
    </row>
    <row r="238" spans="2:2" ht="12.75" customHeight="1">
      <c r="B238" s="45" t="s">
        <v>350</v>
      </c>
    </row>
    <row r="239" spans="2:2" ht="89.25" customHeight="1">
      <c r="B239" s="45" t="s">
        <v>351</v>
      </c>
    </row>
    <row r="240" spans="2:2" ht="12.75" customHeight="1">
      <c r="B240" s="45" t="s">
        <v>317</v>
      </c>
    </row>
    <row r="241" spans="2:2" ht="63.75" customHeight="1">
      <c r="B241" s="45" t="s">
        <v>352</v>
      </c>
    </row>
    <row r="242" spans="2:2" ht="12.75" customHeight="1">
      <c r="B242" s="45" t="s">
        <v>317</v>
      </c>
    </row>
    <row r="243" spans="2:2" ht="12.75" customHeight="1">
      <c r="B243" s="45" t="s">
        <v>353</v>
      </c>
    </row>
    <row r="244" spans="2:2" ht="12.75" customHeight="1">
      <c r="B244" s="45" t="s">
        <v>317</v>
      </c>
    </row>
    <row r="245" spans="2:2" ht="12.75" customHeight="1">
      <c r="B245" s="45" t="s">
        <v>354</v>
      </c>
    </row>
    <row r="246" spans="2:2" ht="12.75" customHeight="1">
      <c r="B246" s="45" t="s">
        <v>317</v>
      </c>
    </row>
    <row r="247" spans="2:2" ht="25.5" customHeight="1">
      <c r="B247" s="45" t="s">
        <v>355</v>
      </c>
    </row>
    <row r="248" spans="2:2" ht="12.75" customHeight="1">
      <c r="B248" s="45" t="s">
        <v>317</v>
      </c>
    </row>
    <row r="249" spans="2:2" ht="25.5" customHeight="1">
      <c r="B249" s="45" t="s">
        <v>356</v>
      </c>
    </row>
    <row r="250" spans="2:2" ht="12.75" customHeight="1">
      <c r="B250" s="45" t="s">
        <v>317</v>
      </c>
    </row>
    <row r="251" spans="2:2" ht="12.75" customHeight="1">
      <c r="B251" s="45" t="s">
        <v>357</v>
      </c>
    </row>
    <row r="252" spans="2:2" ht="12.75" customHeight="1">
      <c r="B252" s="45" t="s">
        <v>317</v>
      </c>
    </row>
    <row r="253" spans="2:2" ht="12.75" customHeight="1">
      <c r="B253" s="45" t="s">
        <v>358</v>
      </c>
    </row>
    <row r="254" spans="2:2" ht="25.5" customHeight="1">
      <c r="B254" s="45" t="s">
        <v>359</v>
      </c>
    </row>
    <row r="255" spans="2:2" ht="12.75" customHeight="1">
      <c r="B255" s="45" t="s">
        <v>317</v>
      </c>
    </row>
    <row r="256" spans="2:2" ht="12.75" customHeight="1">
      <c r="B256" s="45" t="s">
        <v>360</v>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FZ12"/>
  <sheetViews>
    <sheetView tabSelected="1" zoomScale="80" zoomScaleNormal="80" workbookViewId="0">
      <pane ySplit="11" topLeftCell="A12" activePane="bottomLeft" state="frozen"/>
      <selection pane="bottomLeft" activeCell="S16" sqref="S16"/>
    </sheetView>
  </sheetViews>
  <sheetFormatPr defaultColWidth="9.140625" defaultRowHeight="12.75"/>
  <cols>
    <col min="1" max="1" width="0.28515625" style="1" customWidth="1"/>
    <col min="2" max="4" width="16.7109375" style="1" customWidth="1"/>
    <col min="5" max="6" width="16.7109375" style="1" hidden="1" customWidth="1"/>
    <col min="7" max="7" width="16.7109375" style="1" customWidth="1"/>
    <col min="8" max="9" width="16.7109375" style="1" hidden="1" customWidth="1"/>
    <col min="10" max="11" width="16.7109375" style="1" customWidth="1"/>
    <col min="12" max="13" width="16.7109375" style="1" hidden="1" customWidth="1"/>
    <col min="14" max="14" width="16.7109375" style="1" customWidth="1"/>
    <col min="15" max="15" width="28.5703125" style="1" customWidth="1"/>
    <col min="16" max="16" width="15.7109375" style="1" hidden="1" customWidth="1"/>
    <col min="17" max="17" width="3.7109375" style="1" hidden="1" customWidth="1"/>
    <col min="18" max="18" width="6.140625" style="1" customWidth="1"/>
    <col min="19" max="22" width="11.42578125" style="1" customWidth="1"/>
    <col min="23" max="23" width="12.7109375" style="1" customWidth="1"/>
    <col min="24" max="24" width="27.28515625" style="1" customWidth="1"/>
    <col min="25" max="25" width="42.85546875" style="1" customWidth="1"/>
    <col min="26" max="26" width="42.42578125" style="1" customWidth="1"/>
    <col min="27" max="28" width="14.28515625" style="1" hidden="1" customWidth="1"/>
    <col min="29" max="29" width="9.140625" style="1" customWidth="1"/>
    <col min="30" max="30" width="10" style="1" customWidth="1"/>
    <col min="31" max="31" width="13.7109375" style="1" hidden="1" customWidth="1" collapsed="1"/>
    <col min="32" max="32" width="7.28515625" style="1" customWidth="1"/>
    <col min="33" max="38" width="9.140625" style="1" customWidth="1"/>
    <col min="39" max="39" width="9.140625" style="1" customWidth="1" collapsed="1"/>
    <col min="40" max="45" width="9.140625" style="1" customWidth="1"/>
    <col min="46" max="46" width="9.140625" style="1" customWidth="1" collapsed="1"/>
    <col min="47" max="63" width="9.140625" style="1" customWidth="1"/>
    <col min="64" max="64" width="9.140625" style="1" customWidth="1" collapsed="1"/>
    <col min="65" max="180" width="9.140625" style="1" customWidth="1"/>
    <col min="181" max="182" width="9.140625" style="2" customWidth="1"/>
    <col min="183" max="198" width="9.140625" style="1" customWidth="1"/>
    <col min="199" max="16384" width="9.140625" style="1"/>
  </cols>
  <sheetData>
    <row r="1" spans="1:32" ht="16.5" customHeight="1">
      <c r="A1" s="14" t="s">
        <v>70</v>
      </c>
      <c r="B1" s="14" t="s">
        <v>70</v>
      </c>
      <c r="C1" s="14" t="s">
        <v>70</v>
      </c>
      <c r="D1" s="14" t="s">
        <v>70</v>
      </c>
      <c r="E1" s="14" t="s">
        <v>70</v>
      </c>
      <c r="F1" s="14" t="s">
        <v>70</v>
      </c>
      <c r="G1" s="14" t="s">
        <v>70</v>
      </c>
      <c r="H1" s="14" t="s">
        <v>70</v>
      </c>
      <c r="I1" s="14" t="s">
        <v>70</v>
      </c>
      <c r="J1" s="14" t="s">
        <v>70</v>
      </c>
      <c r="K1" s="14" t="s">
        <v>70</v>
      </c>
      <c r="L1" s="14" t="s">
        <v>70</v>
      </c>
      <c r="M1" s="14" t="s">
        <v>70</v>
      </c>
      <c r="N1" s="14" t="s">
        <v>70</v>
      </c>
      <c r="O1" s="14" t="s">
        <v>70</v>
      </c>
      <c r="P1" s="14" t="s">
        <v>70</v>
      </c>
      <c r="Q1" s="14" t="s">
        <v>70</v>
      </c>
      <c r="R1" s="48" t="s">
        <v>21</v>
      </c>
      <c r="S1" s="48" t="s">
        <v>70</v>
      </c>
      <c r="T1" s="48" t="s">
        <v>70</v>
      </c>
      <c r="U1" s="48" t="s">
        <v>70</v>
      </c>
      <c r="V1" s="48" t="s">
        <v>70</v>
      </c>
      <c r="W1" s="48" t="s">
        <v>70</v>
      </c>
      <c r="X1" s="48" t="s">
        <v>70</v>
      </c>
      <c r="Y1" s="48" t="s">
        <v>70</v>
      </c>
      <c r="Z1" s="48" t="s">
        <v>70</v>
      </c>
      <c r="AA1" s="48" t="s">
        <v>70</v>
      </c>
      <c r="AB1" s="48" t="s">
        <v>70</v>
      </c>
      <c r="AC1" s="48" t="s">
        <v>70</v>
      </c>
      <c r="AD1" s="48" t="s">
        <v>70</v>
      </c>
      <c r="AE1" s="48" t="s">
        <v>70</v>
      </c>
      <c r="AF1" s="48" t="s">
        <v>70</v>
      </c>
    </row>
    <row r="2" spans="1:32" ht="16.5" customHeight="1">
      <c r="A2" s="14" t="s">
        <v>70</v>
      </c>
      <c r="B2" s="14" t="s">
        <v>70</v>
      </c>
      <c r="C2" s="14" t="s">
        <v>70</v>
      </c>
      <c r="D2" s="14" t="s">
        <v>70</v>
      </c>
      <c r="E2" s="14" t="s">
        <v>70</v>
      </c>
      <c r="F2" s="14" t="s">
        <v>70</v>
      </c>
      <c r="G2" s="14" t="s">
        <v>70</v>
      </c>
      <c r="H2" s="14" t="s">
        <v>70</v>
      </c>
      <c r="I2" s="14" t="s">
        <v>70</v>
      </c>
      <c r="J2" s="14" t="s">
        <v>70</v>
      </c>
      <c r="K2" s="14" t="s">
        <v>70</v>
      </c>
      <c r="L2" s="14" t="s">
        <v>70</v>
      </c>
      <c r="M2" s="14" t="s">
        <v>70</v>
      </c>
      <c r="N2" s="14" t="s">
        <v>70</v>
      </c>
      <c r="O2" s="14" t="s">
        <v>70</v>
      </c>
      <c r="P2" s="14" t="s">
        <v>70</v>
      </c>
      <c r="Q2" s="14" t="s">
        <v>70</v>
      </c>
      <c r="R2" s="48" t="s">
        <v>70</v>
      </c>
      <c r="S2" s="48" t="s">
        <v>70</v>
      </c>
      <c r="T2" s="48" t="s">
        <v>70</v>
      </c>
      <c r="U2" s="48" t="s">
        <v>70</v>
      </c>
      <c r="V2" s="48" t="s">
        <v>70</v>
      </c>
      <c r="W2" s="48" t="s">
        <v>70</v>
      </c>
      <c r="X2" s="48" t="s">
        <v>70</v>
      </c>
      <c r="Y2" s="48" t="s">
        <v>70</v>
      </c>
      <c r="Z2" s="48" t="s">
        <v>70</v>
      </c>
      <c r="AA2" s="48" t="s">
        <v>70</v>
      </c>
      <c r="AB2" s="48" t="s">
        <v>70</v>
      </c>
      <c r="AC2" s="48" t="s">
        <v>70</v>
      </c>
      <c r="AD2" s="48" t="s">
        <v>70</v>
      </c>
      <c r="AE2" s="48" t="s">
        <v>70</v>
      </c>
      <c r="AF2" s="48" t="s">
        <v>70</v>
      </c>
    </row>
    <row r="3" spans="1:32" ht="16.5" customHeight="1">
      <c r="A3" s="14" t="s">
        <v>70</v>
      </c>
      <c r="B3" s="14" t="s">
        <v>70</v>
      </c>
      <c r="C3" s="14" t="s">
        <v>70</v>
      </c>
      <c r="D3" s="14" t="s">
        <v>70</v>
      </c>
      <c r="E3" s="14" t="s">
        <v>70</v>
      </c>
      <c r="F3" s="14" t="s">
        <v>70</v>
      </c>
      <c r="G3" s="14" t="s">
        <v>70</v>
      </c>
      <c r="H3" s="14" t="s">
        <v>70</v>
      </c>
      <c r="I3" s="14" t="s">
        <v>70</v>
      </c>
      <c r="J3" s="14" t="s">
        <v>70</v>
      </c>
      <c r="K3" s="14" t="s">
        <v>70</v>
      </c>
      <c r="L3" s="14" t="s">
        <v>70</v>
      </c>
      <c r="M3" s="14" t="s">
        <v>70</v>
      </c>
      <c r="N3" s="14" t="s">
        <v>70</v>
      </c>
      <c r="O3" s="14" t="s">
        <v>70</v>
      </c>
      <c r="P3" s="14" t="s">
        <v>70</v>
      </c>
      <c r="Q3" s="14" t="s">
        <v>70</v>
      </c>
      <c r="R3" s="14" t="s">
        <v>70</v>
      </c>
      <c r="S3" s="14" t="s">
        <v>70</v>
      </c>
      <c r="T3" s="14" t="s">
        <v>70</v>
      </c>
      <c r="U3" s="14" t="s">
        <v>70</v>
      </c>
      <c r="V3" s="15" t="s">
        <v>70</v>
      </c>
      <c r="W3" s="14" t="s">
        <v>70</v>
      </c>
      <c r="X3" s="14" t="s">
        <v>70</v>
      </c>
      <c r="Y3" s="15" t="s">
        <v>70</v>
      </c>
      <c r="Z3" s="15" t="s">
        <v>70</v>
      </c>
      <c r="AA3" s="15" t="s">
        <v>70</v>
      </c>
      <c r="AB3" s="15" t="s">
        <v>70</v>
      </c>
      <c r="AC3" s="15" t="s">
        <v>70</v>
      </c>
      <c r="AD3" s="15" t="s">
        <v>70</v>
      </c>
      <c r="AE3" s="15" t="s">
        <v>70</v>
      </c>
      <c r="AF3" s="14" t="s">
        <v>70</v>
      </c>
    </row>
    <row r="4" spans="1:32" ht="16.5" customHeight="1">
      <c r="A4" s="14" t="s">
        <v>70</v>
      </c>
      <c r="B4" s="14" t="s">
        <v>70</v>
      </c>
      <c r="C4" s="14" t="s">
        <v>70</v>
      </c>
      <c r="D4" s="14" t="s">
        <v>70</v>
      </c>
      <c r="E4" s="14" t="s">
        <v>70</v>
      </c>
      <c r="F4" s="14" t="s">
        <v>70</v>
      </c>
      <c r="G4" s="14" t="s">
        <v>70</v>
      </c>
      <c r="H4" s="14" t="s">
        <v>70</v>
      </c>
      <c r="I4" s="14" t="s">
        <v>70</v>
      </c>
      <c r="J4" s="14" t="s">
        <v>70</v>
      </c>
      <c r="K4" s="14" t="s">
        <v>70</v>
      </c>
      <c r="L4" s="14" t="s">
        <v>70</v>
      </c>
      <c r="M4" s="14" t="s">
        <v>70</v>
      </c>
      <c r="N4" s="14" t="s">
        <v>70</v>
      </c>
      <c r="O4" s="14" t="s">
        <v>70</v>
      </c>
      <c r="P4" s="14" t="s">
        <v>70</v>
      </c>
      <c r="Q4" s="14" t="s">
        <v>70</v>
      </c>
      <c r="R4" s="49" t="s">
        <v>71</v>
      </c>
      <c r="S4" s="49" t="s">
        <v>70</v>
      </c>
      <c r="T4" s="49" t="s">
        <v>70</v>
      </c>
      <c r="U4" s="49" t="s">
        <v>70</v>
      </c>
      <c r="V4" s="49" t="s">
        <v>70</v>
      </c>
      <c r="W4" s="49" t="s">
        <v>70</v>
      </c>
      <c r="X4" s="49" t="s">
        <v>70</v>
      </c>
      <c r="Y4" s="49" t="s">
        <v>70</v>
      </c>
      <c r="Z4" s="49" t="s">
        <v>70</v>
      </c>
      <c r="AA4" s="49" t="s">
        <v>70</v>
      </c>
      <c r="AB4" s="49" t="s">
        <v>70</v>
      </c>
      <c r="AC4" s="49" t="s">
        <v>70</v>
      </c>
      <c r="AD4" s="49" t="s">
        <v>70</v>
      </c>
      <c r="AE4" s="49" t="s">
        <v>70</v>
      </c>
      <c r="AF4" s="49" t="s">
        <v>70</v>
      </c>
    </row>
    <row r="5" spans="1:32" ht="16.5" customHeight="1">
      <c r="A5" s="51" t="s">
        <v>73</v>
      </c>
      <c r="B5" s="51" t="s">
        <v>70</v>
      </c>
      <c r="C5" s="51" t="s">
        <v>70</v>
      </c>
      <c r="D5" s="51" t="s">
        <v>70</v>
      </c>
      <c r="E5" s="51" t="s">
        <v>70</v>
      </c>
      <c r="F5" s="51" t="s">
        <v>70</v>
      </c>
      <c r="G5" s="16" t="s">
        <v>70</v>
      </c>
      <c r="H5" s="16" t="s">
        <v>70</v>
      </c>
      <c r="I5" s="16" t="s">
        <v>70</v>
      </c>
      <c r="J5" s="16" t="s">
        <v>70</v>
      </c>
      <c r="K5" s="14" t="s">
        <v>70</v>
      </c>
      <c r="L5" s="14" t="s">
        <v>70</v>
      </c>
      <c r="M5" s="14" t="s">
        <v>70</v>
      </c>
      <c r="N5" s="16" t="s">
        <v>70</v>
      </c>
      <c r="O5" s="14" t="s">
        <v>70</v>
      </c>
      <c r="P5" s="14" t="s">
        <v>70</v>
      </c>
      <c r="Q5" s="14" t="s">
        <v>70</v>
      </c>
      <c r="R5" s="50">
        <v>45474</v>
      </c>
      <c r="S5" s="50" t="s">
        <v>70</v>
      </c>
      <c r="T5" s="50" t="s">
        <v>70</v>
      </c>
      <c r="U5" s="50" t="s">
        <v>70</v>
      </c>
      <c r="V5" s="50" t="s">
        <v>70</v>
      </c>
      <c r="W5" s="50" t="s">
        <v>70</v>
      </c>
      <c r="X5" s="50" t="s">
        <v>70</v>
      </c>
      <c r="Y5" s="50" t="s">
        <v>70</v>
      </c>
      <c r="Z5" s="50" t="s">
        <v>70</v>
      </c>
      <c r="AA5" s="50" t="s">
        <v>70</v>
      </c>
      <c r="AB5" s="50" t="s">
        <v>70</v>
      </c>
      <c r="AC5" s="50" t="s">
        <v>70</v>
      </c>
      <c r="AD5" s="50" t="s">
        <v>70</v>
      </c>
      <c r="AE5" s="50" t="s">
        <v>70</v>
      </c>
      <c r="AF5" s="50" t="s">
        <v>70</v>
      </c>
    </row>
    <row r="6" spans="1:32" ht="16.5" customHeight="1">
      <c r="A6" s="52" t="s">
        <v>74</v>
      </c>
      <c r="B6" s="52" t="s">
        <v>70</v>
      </c>
      <c r="C6" s="52" t="s">
        <v>70</v>
      </c>
      <c r="D6" s="52" t="s">
        <v>70</v>
      </c>
      <c r="E6" s="52" t="s">
        <v>70</v>
      </c>
      <c r="F6" s="52" t="s">
        <v>70</v>
      </c>
      <c r="G6" s="52" t="s">
        <v>70</v>
      </c>
      <c r="H6" s="52" t="s">
        <v>70</v>
      </c>
      <c r="I6" s="52" t="s">
        <v>70</v>
      </c>
      <c r="J6" s="52" t="s">
        <v>70</v>
      </c>
      <c r="K6" s="52" t="s">
        <v>70</v>
      </c>
      <c r="L6" s="52" t="s">
        <v>70</v>
      </c>
      <c r="M6" s="52" t="s">
        <v>70</v>
      </c>
      <c r="N6" s="52" t="s">
        <v>70</v>
      </c>
      <c r="O6" s="22" t="s">
        <v>70</v>
      </c>
      <c r="P6" s="22" t="s">
        <v>70</v>
      </c>
      <c r="Q6" s="22" t="s">
        <v>70</v>
      </c>
      <c r="R6" s="49" t="s">
        <v>72</v>
      </c>
      <c r="S6" s="49" t="s">
        <v>70</v>
      </c>
      <c r="T6" s="49" t="s">
        <v>70</v>
      </c>
      <c r="U6" s="49" t="s">
        <v>70</v>
      </c>
      <c r="V6" s="49" t="s">
        <v>70</v>
      </c>
      <c r="W6" s="49" t="s">
        <v>70</v>
      </c>
      <c r="X6" s="49" t="s">
        <v>70</v>
      </c>
      <c r="Y6" s="49" t="s">
        <v>70</v>
      </c>
      <c r="Z6" s="49" t="s">
        <v>70</v>
      </c>
      <c r="AA6" s="49" t="s">
        <v>70</v>
      </c>
      <c r="AB6" s="49" t="s">
        <v>70</v>
      </c>
      <c r="AC6" s="49" t="s">
        <v>70</v>
      </c>
      <c r="AD6" s="49" t="s">
        <v>70</v>
      </c>
      <c r="AE6" s="49" t="s">
        <v>70</v>
      </c>
      <c r="AF6" s="49" t="s">
        <v>70</v>
      </c>
    </row>
    <row r="7" spans="1:32" ht="16.5" customHeight="1">
      <c r="A7" s="52" t="s">
        <v>70</v>
      </c>
      <c r="B7" s="52" t="s">
        <v>70</v>
      </c>
      <c r="C7" s="52" t="s">
        <v>70</v>
      </c>
      <c r="D7" s="52" t="s">
        <v>70</v>
      </c>
      <c r="E7" s="52" t="s">
        <v>70</v>
      </c>
      <c r="F7" s="52" t="s">
        <v>70</v>
      </c>
      <c r="G7" s="52" t="s">
        <v>70</v>
      </c>
      <c r="H7" s="52" t="s">
        <v>70</v>
      </c>
      <c r="I7" s="52" t="s">
        <v>70</v>
      </c>
      <c r="J7" s="52" t="s">
        <v>70</v>
      </c>
      <c r="K7" s="52" t="s">
        <v>70</v>
      </c>
      <c r="L7" s="52" t="s">
        <v>70</v>
      </c>
      <c r="M7" s="52" t="s">
        <v>70</v>
      </c>
      <c r="N7" s="52" t="s">
        <v>70</v>
      </c>
      <c r="O7" s="22" t="s">
        <v>70</v>
      </c>
      <c r="P7" s="22" t="s">
        <v>70</v>
      </c>
      <c r="Q7" s="22" t="s">
        <v>70</v>
      </c>
      <c r="R7" s="50">
        <v>45838</v>
      </c>
      <c r="S7" s="50" t="s">
        <v>70</v>
      </c>
      <c r="T7" s="50" t="s">
        <v>70</v>
      </c>
      <c r="U7" s="50" t="s">
        <v>70</v>
      </c>
      <c r="V7" s="50" t="s">
        <v>70</v>
      </c>
      <c r="W7" s="50" t="s">
        <v>70</v>
      </c>
      <c r="X7" s="50" t="s">
        <v>70</v>
      </c>
      <c r="Y7" s="50" t="s">
        <v>70</v>
      </c>
      <c r="Z7" s="50" t="s">
        <v>70</v>
      </c>
      <c r="AA7" s="50" t="s">
        <v>70</v>
      </c>
      <c r="AB7" s="50" t="s">
        <v>70</v>
      </c>
      <c r="AC7" s="50" t="s">
        <v>70</v>
      </c>
      <c r="AD7" s="50" t="s">
        <v>70</v>
      </c>
      <c r="AE7" s="50" t="s">
        <v>70</v>
      </c>
      <c r="AF7" s="50" t="s">
        <v>70</v>
      </c>
    </row>
    <row r="8" spans="1:32" ht="12.75" customHeight="1">
      <c r="A8" s="20" t="s">
        <v>70</v>
      </c>
      <c r="B8" s="20" t="s">
        <v>70</v>
      </c>
      <c r="C8" s="20" t="s">
        <v>70</v>
      </c>
      <c r="D8" s="21" t="s">
        <v>70</v>
      </c>
      <c r="E8" s="21" t="s">
        <v>70</v>
      </c>
      <c r="F8" s="21" t="s">
        <v>70</v>
      </c>
      <c r="G8" s="21" t="s">
        <v>70</v>
      </c>
      <c r="H8" s="21" t="s">
        <v>70</v>
      </c>
      <c r="I8" s="21" t="s">
        <v>70</v>
      </c>
      <c r="J8" s="21" t="s">
        <v>70</v>
      </c>
      <c r="K8" s="21" t="s">
        <v>70</v>
      </c>
      <c r="L8" s="21" t="s">
        <v>70</v>
      </c>
      <c r="M8" s="21" t="s">
        <v>70</v>
      </c>
      <c r="N8" s="21" t="s">
        <v>70</v>
      </c>
      <c r="O8" s="21" t="s">
        <v>70</v>
      </c>
      <c r="P8" s="21" t="s">
        <v>70</v>
      </c>
      <c r="Q8" s="21" t="s">
        <v>70</v>
      </c>
      <c r="R8" s="21" t="s">
        <v>70</v>
      </c>
      <c r="S8" s="21" t="s">
        <v>70</v>
      </c>
      <c r="T8" s="21" t="s">
        <v>70</v>
      </c>
      <c r="U8" s="21" t="s">
        <v>70</v>
      </c>
      <c r="V8" s="53" t="s">
        <v>31</v>
      </c>
      <c r="W8" s="53" t="s">
        <v>70</v>
      </c>
      <c r="X8" s="53" t="s">
        <v>70</v>
      </c>
      <c r="Y8" s="53" t="s">
        <v>70</v>
      </c>
      <c r="Z8" s="53" t="s">
        <v>70</v>
      </c>
      <c r="AA8" s="53" t="s">
        <v>70</v>
      </c>
      <c r="AB8" s="53" t="s">
        <v>70</v>
      </c>
      <c r="AC8" s="53" t="s">
        <v>70</v>
      </c>
      <c r="AD8" s="53" t="s">
        <v>70</v>
      </c>
      <c r="AE8" s="53" t="s">
        <v>70</v>
      </c>
      <c r="AF8" s="53" t="s">
        <v>70</v>
      </c>
    </row>
    <row r="9" spans="1:32" ht="12.75" customHeight="1">
      <c r="A9" s="21" t="s">
        <v>70</v>
      </c>
      <c r="B9" s="21" t="s">
        <v>70</v>
      </c>
      <c r="C9" s="21" t="s">
        <v>70</v>
      </c>
      <c r="D9" s="21" t="s">
        <v>70</v>
      </c>
      <c r="E9" s="21" t="s">
        <v>70</v>
      </c>
      <c r="F9" s="21" t="s">
        <v>70</v>
      </c>
      <c r="G9" s="21" t="s">
        <v>70</v>
      </c>
      <c r="H9" s="21" t="s">
        <v>70</v>
      </c>
      <c r="I9" s="21" t="s">
        <v>70</v>
      </c>
      <c r="J9" s="21" t="s">
        <v>70</v>
      </c>
      <c r="K9" s="21" t="s">
        <v>70</v>
      </c>
      <c r="L9" s="21" t="s">
        <v>70</v>
      </c>
      <c r="M9" s="21" t="s">
        <v>70</v>
      </c>
      <c r="N9" s="21" t="s">
        <v>70</v>
      </c>
      <c r="O9" s="21" t="s">
        <v>70</v>
      </c>
      <c r="P9" s="21" t="s">
        <v>70</v>
      </c>
      <c r="Q9" s="21" t="s">
        <v>70</v>
      </c>
      <c r="R9" s="21" t="s">
        <v>70</v>
      </c>
      <c r="S9" s="21" t="s">
        <v>70</v>
      </c>
      <c r="T9" s="21" t="s">
        <v>70</v>
      </c>
      <c r="U9" s="21" t="s">
        <v>70</v>
      </c>
      <c r="V9" s="53" t="s">
        <v>32</v>
      </c>
      <c r="W9" s="53" t="s">
        <v>70</v>
      </c>
      <c r="X9" s="53" t="s">
        <v>70</v>
      </c>
      <c r="Y9" s="53" t="s">
        <v>70</v>
      </c>
      <c r="Z9" s="53" t="s">
        <v>70</v>
      </c>
      <c r="AA9" s="53" t="s">
        <v>70</v>
      </c>
      <c r="AB9" s="53" t="s">
        <v>70</v>
      </c>
      <c r="AC9" s="53" t="s">
        <v>70</v>
      </c>
      <c r="AD9" s="53" t="s">
        <v>70</v>
      </c>
      <c r="AE9" s="53" t="s">
        <v>70</v>
      </c>
      <c r="AF9" s="53" t="s">
        <v>70</v>
      </c>
    </row>
    <row r="10" spans="1:32" ht="12.75" hidden="1" customHeight="1">
      <c r="A10" s="21" t="s">
        <v>70</v>
      </c>
      <c r="B10" s="40" t="s">
        <v>65</v>
      </c>
      <c r="C10" s="40" t="s">
        <v>66</v>
      </c>
      <c r="D10" s="40" t="s">
        <v>35</v>
      </c>
      <c r="E10" s="40" t="s">
        <v>52</v>
      </c>
      <c r="F10" s="40" t="s">
        <v>54</v>
      </c>
      <c r="G10" s="40" t="s">
        <v>36</v>
      </c>
      <c r="H10" s="40" t="s">
        <v>55</v>
      </c>
      <c r="I10" s="40" t="s">
        <v>57</v>
      </c>
      <c r="J10" s="40" t="s">
        <v>37</v>
      </c>
      <c r="K10" s="40" t="s">
        <v>38</v>
      </c>
      <c r="L10" s="40" t="s">
        <v>58</v>
      </c>
      <c r="M10" s="40" t="s">
        <v>59</v>
      </c>
      <c r="N10" s="40" t="s">
        <v>39</v>
      </c>
      <c r="O10" s="40" t="s">
        <v>40</v>
      </c>
      <c r="P10" s="40" t="s">
        <v>61</v>
      </c>
      <c r="Q10" s="40" t="s">
        <v>62</v>
      </c>
      <c r="R10" s="40" t="s">
        <v>41</v>
      </c>
      <c r="S10" s="40" t="s">
        <v>42</v>
      </c>
      <c r="T10" s="40" t="s">
        <v>43</v>
      </c>
      <c r="U10" s="40" t="s">
        <v>44</v>
      </c>
      <c r="V10" s="41" t="s">
        <v>45</v>
      </c>
      <c r="W10" s="42" t="s">
        <v>46</v>
      </c>
      <c r="X10" s="42" t="s">
        <v>47</v>
      </c>
      <c r="Y10" s="42" t="s">
        <v>48</v>
      </c>
      <c r="Z10" s="42" t="s">
        <v>49</v>
      </c>
      <c r="AA10" s="42" t="s">
        <v>64</v>
      </c>
      <c r="AB10" s="42" t="s">
        <v>63</v>
      </c>
      <c r="AC10" s="42" t="s">
        <v>50</v>
      </c>
      <c r="AD10" s="42" t="s">
        <v>70</v>
      </c>
      <c r="AE10" s="42" t="s">
        <v>67</v>
      </c>
      <c r="AF10" s="42" t="s">
        <v>51</v>
      </c>
    </row>
    <row r="11" spans="1:32" s="30" customFormat="1" ht="38.25" customHeight="1">
      <c r="A11" s="31">
        <v>11</v>
      </c>
      <c r="B11" s="32" t="s">
        <v>22</v>
      </c>
      <c r="C11" s="32" t="s">
        <v>23</v>
      </c>
      <c r="D11" s="32" t="s">
        <v>17</v>
      </c>
      <c r="E11" s="32" t="s">
        <v>26</v>
      </c>
      <c r="F11" s="32" t="s">
        <v>53</v>
      </c>
      <c r="G11" s="32" t="s">
        <v>15</v>
      </c>
      <c r="H11" s="32" t="s">
        <v>27</v>
      </c>
      <c r="I11" s="32" t="s">
        <v>56</v>
      </c>
      <c r="J11" s="32" t="s">
        <v>0</v>
      </c>
      <c r="K11" s="32" t="s">
        <v>16</v>
      </c>
      <c r="L11" s="32" t="s">
        <v>28</v>
      </c>
      <c r="M11" s="32" t="s">
        <v>60</v>
      </c>
      <c r="N11" s="32" t="s">
        <v>20</v>
      </c>
      <c r="O11" s="33" t="s">
        <v>6</v>
      </c>
      <c r="P11" s="32" t="s">
        <v>13</v>
      </c>
      <c r="Q11" s="32" t="s">
        <v>33</v>
      </c>
      <c r="R11" s="33" t="s">
        <v>30</v>
      </c>
      <c r="S11" s="32" t="s">
        <v>361</v>
      </c>
      <c r="T11" s="32" t="s">
        <v>362</v>
      </c>
      <c r="U11" s="32" t="s">
        <v>363</v>
      </c>
      <c r="V11" s="35" t="s">
        <v>18</v>
      </c>
      <c r="W11" s="35" t="s">
        <v>19</v>
      </c>
      <c r="X11" s="32" t="s">
        <v>69</v>
      </c>
      <c r="Y11" s="32" t="s">
        <v>29</v>
      </c>
      <c r="Z11" s="32" t="s">
        <v>5</v>
      </c>
      <c r="AA11" s="32" t="s">
        <v>7</v>
      </c>
      <c r="AB11" s="32" t="s">
        <v>8</v>
      </c>
      <c r="AC11" s="32" t="s">
        <v>25</v>
      </c>
      <c r="AD11" s="32" t="s">
        <v>68</v>
      </c>
      <c r="AE11" s="32" t="s">
        <v>24</v>
      </c>
      <c r="AF11" s="34" t="s">
        <v>2</v>
      </c>
    </row>
    <row r="12" spans="1:32" s="26" customFormat="1" ht="114.75" customHeight="1">
      <c r="A12" s="1"/>
      <c r="B12" s="26" t="s">
        <v>364</v>
      </c>
      <c r="C12" s="26" t="s">
        <v>365</v>
      </c>
      <c r="D12" s="26" t="s">
        <v>366</v>
      </c>
      <c r="E12" s="26" t="s">
        <v>367</v>
      </c>
      <c r="F12" s="26" t="s">
        <v>367</v>
      </c>
      <c r="G12" s="26" t="s">
        <v>368</v>
      </c>
      <c r="H12" s="26" t="s">
        <v>369</v>
      </c>
      <c r="J12" s="26" t="s">
        <v>370</v>
      </c>
      <c r="K12" s="26" t="s">
        <v>371</v>
      </c>
      <c r="L12" s="26" t="s">
        <v>372</v>
      </c>
      <c r="O12" s="26" t="s">
        <v>373</v>
      </c>
      <c r="R12" s="27" t="s">
        <v>374</v>
      </c>
      <c r="S12" s="27">
        <v>2465</v>
      </c>
      <c r="T12" s="27">
        <v>2550</v>
      </c>
      <c r="U12" s="27">
        <v>2550</v>
      </c>
      <c r="V12" s="28">
        <v>45509</v>
      </c>
      <c r="W12" s="28">
        <v>45838</v>
      </c>
      <c r="X12" s="27" t="s">
        <v>375</v>
      </c>
      <c r="Y12" s="26" t="s">
        <v>376</v>
      </c>
      <c r="Z12" s="26" t="s">
        <v>377</v>
      </c>
      <c r="AA12" s="26" t="s">
        <v>378</v>
      </c>
      <c r="AB12" s="26" t="s">
        <v>379</v>
      </c>
      <c r="AC12" s="26">
        <v>11</v>
      </c>
      <c r="AD12" s="26" t="s">
        <v>380</v>
      </c>
      <c r="AE12" s="26" t="s">
        <v>381</v>
      </c>
      <c r="AF12" s="26">
        <v>922</v>
      </c>
    </row>
  </sheetData>
  <sheetProtection password="E6E5" sheet="1" objects="1" scenarios="1" formatColumns="0" formatRows="0" sort="0" autoFilter="0" pivotTables="0"/>
  <protectedRanges>
    <protectedRange password="CF01" sqref="FZ9:FZ10000 GO6:GO10000 A6:FJ10000 FK6:FY9 FL10:FX11 FK12:FY10000 GA6:GN10000" name="Rates"/>
  </protectedRanges>
  <autoFilter ref="A11:GN11" xr:uid="{00000000-0009-0000-0000-000002000000}"/>
  <customSheetViews>
    <customSheetView guid="{3288B2A6-3638-4E49-A93E-BC7FD9D2B11D}" topLeftCell="B1">
      <selection activeCell="N1" sqref="G1:N1"/>
      <pageMargins left="0.7" right="0.7" top="0.75" bottom="0.75" header="0.3" footer="0.3"/>
      <pageSetup paperSize="9" orientation="portrait" horizontalDpi="4294967294" verticalDpi="4294967294" r:id="rId1"/>
    </customSheetView>
    <customSheetView guid="{512B1614-7E4D-4B86-A5CD-4FDBBAD2A185}">
      <selection activeCell="D39" sqref="D39"/>
      <pageMargins left="0.7" right="0.7" top="0.75" bottom="0.75" header="0.3" footer="0.3"/>
      <pageSetup paperSize="9" orientation="portrait" horizontalDpi="4294967294" verticalDpi="4294967294" r:id="rId2"/>
    </customSheetView>
  </customSheetViews>
  <mergeCells count="9">
    <mergeCell ref="R7:AF7"/>
    <mergeCell ref="A6:N7"/>
    <mergeCell ref="V8:AF8"/>
    <mergeCell ref="V9:AF9"/>
    <mergeCell ref="R1:AF2"/>
    <mergeCell ref="R4:AF4"/>
    <mergeCell ref="R5:AF5"/>
    <mergeCell ref="A5:F5"/>
    <mergeCell ref="R6:AF6"/>
  </mergeCells>
  <conditionalFormatting sqref="B12:GO9999">
    <cfRule type="expression" dxfId="0" priority="24">
      <formula>$A$11=INDIRECT(ADDRESS(ROW($A12),MATCH("Amend- ment #",$A$11:$GO$11,0)))</formula>
    </cfRule>
  </conditionalFormatting>
  <pageMargins left="0.70866141732283472" right="0.70866141732283472" top="0.74803149606299213" bottom="0.74803149606299213" header="0.31496062992125984" footer="0.31496062992125984"/>
  <pageSetup paperSize="9" scale="10" fitToHeight="0" orientation="landscape" horizontalDpi="4294967294" verticalDpi="4294967294"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A1:D88"/>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28.5703125" customWidth="1"/>
    <col min="3" max="3" width="39.28515625" customWidth="1"/>
    <col min="4" max="4" width="16.42578125" customWidth="1"/>
    <col min="5" max="8" width="8" customWidth="1"/>
  </cols>
  <sheetData>
    <row r="1" spans="1:4" s="5" customFormat="1" ht="16.5" customHeight="1">
      <c r="A1" s="19" t="s">
        <v>70</v>
      </c>
      <c r="B1" s="19" t="s">
        <v>70</v>
      </c>
      <c r="C1" s="54" t="s">
        <v>11</v>
      </c>
      <c r="D1" s="54" t="s">
        <v>70</v>
      </c>
    </row>
    <row r="2" spans="1:4" s="5" customFormat="1" ht="16.5" customHeight="1">
      <c r="A2" s="19" t="s">
        <v>70</v>
      </c>
      <c r="B2" s="19" t="s">
        <v>70</v>
      </c>
      <c r="C2" s="54" t="s">
        <v>70</v>
      </c>
      <c r="D2" s="54" t="s">
        <v>70</v>
      </c>
    </row>
    <row r="3" spans="1:4" s="5" customFormat="1" ht="16.5" customHeight="1">
      <c r="A3" s="19" t="s">
        <v>70</v>
      </c>
      <c r="B3" s="19" t="s">
        <v>70</v>
      </c>
      <c r="C3" s="55" t="s">
        <v>71</v>
      </c>
      <c r="D3" s="55" t="s">
        <v>70</v>
      </c>
    </row>
    <row r="4" spans="1:4" s="5" customFormat="1" ht="16.5" customHeight="1">
      <c r="A4" s="19" t="s">
        <v>70</v>
      </c>
      <c r="B4" s="29" t="s">
        <v>70</v>
      </c>
      <c r="C4" s="29" t="s">
        <v>70</v>
      </c>
      <c r="D4" s="44">
        <v>45474</v>
      </c>
    </row>
    <row r="5" spans="1:4" s="5" customFormat="1" ht="16.5" customHeight="1">
      <c r="A5" s="19" t="s">
        <v>70</v>
      </c>
      <c r="B5" s="25" t="s">
        <v>73</v>
      </c>
      <c r="C5" s="55" t="s">
        <v>72</v>
      </c>
      <c r="D5" s="55" t="s">
        <v>70</v>
      </c>
    </row>
    <row r="6" spans="1:4" s="5" customFormat="1" ht="23.25" customHeight="1">
      <c r="A6" s="19" t="s">
        <v>70</v>
      </c>
      <c r="B6" s="52" t="s">
        <v>74</v>
      </c>
      <c r="C6" s="52" t="s">
        <v>70</v>
      </c>
      <c r="D6" s="44">
        <v>45838</v>
      </c>
    </row>
    <row r="7" spans="1:4" s="5" customFormat="1" ht="12.75" customHeight="1">
      <c r="A7"/>
      <c r="B7"/>
      <c r="C7" s="23" t="s">
        <v>70</v>
      </c>
      <c r="D7" s="23" t="s">
        <v>70</v>
      </c>
    </row>
    <row r="8" spans="1:4" ht="13.5" customHeight="1">
      <c r="A8" s="9" t="s">
        <v>70</v>
      </c>
      <c r="B8" s="11" t="s">
        <v>3</v>
      </c>
      <c r="C8" s="56" t="s">
        <v>4</v>
      </c>
      <c r="D8" s="57" t="s">
        <v>70</v>
      </c>
    </row>
    <row r="9" spans="1:4" ht="12.75" customHeight="1">
      <c r="A9" s="18" t="s">
        <v>70</v>
      </c>
      <c r="B9" s="13" t="s">
        <v>382</v>
      </c>
      <c r="C9" s="58" t="s">
        <v>383</v>
      </c>
      <c r="D9" s="58" t="s">
        <v>70</v>
      </c>
    </row>
    <row r="10" spans="1:4" ht="12.75" customHeight="1">
      <c r="A10" s="18"/>
      <c r="B10" s="13" t="s">
        <v>384</v>
      </c>
      <c r="C10" s="58" t="s">
        <v>385</v>
      </c>
      <c r="D10" s="58" t="s">
        <v>70</v>
      </c>
    </row>
    <row r="11" spans="1:4" ht="12.75" customHeight="1">
      <c r="A11" s="18"/>
      <c r="B11" s="13" t="s">
        <v>386</v>
      </c>
      <c r="C11" s="58" t="s">
        <v>387</v>
      </c>
      <c r="D11" s="58" t="s">
        <v>70</v>
      </c>
    </row>
    <row r="12" spans="1:4" ht="12.75" customHeight="1">
      <c r="A12" s="18"/>
      <c r="B12" s="13" t="s">
        <v>388</v>
      </c>
      <c r="C12" s="58" t="s">
        <v>389</v>
      </c>
      <c r="D12" s="58" t="s">
        <v>70</v>
      </c>
    </row>
    <row r="13" spans="1:4" ht="12.75" customHeight="1">
      <c r="A13" s="18"/>
      <c r="B13" s="13" t="s">
        <v>390</v>
      </c>
      <c r="C13" s="58" t="s">
        <v>391</v>
      </c>
      <c r="D13" s="58" t="s">
        <v>70</v>
      </c>
    </row>
    <row r="14" spans="1:4" ht="12.75" customHeight="1">
      <c r="A14" s="18"/>
      <c r="B14" s="13" t="s">
        <v>392</v>
      </c>
      <c r="C14" s="58" t="s">
        <v>393</v>
      </c>
      <c r="D14" s="58" t="s">
        <v>70</v>
      </c>
    </row>
    <row r="15" spans="1:4" ht="12.75" customHeight="1">
      <c r="A15" s="18"/>
      <c r="B15" s="13" t="s">
        <v>394</v>
      </c>
      <c r="C15" s="58" t="s">
        <v>395</v>
      </c>
      <c r="D15" s="58" t="s">
        <v>70</v>
      </c>
    </row>
    <row r="16" spans="1:4" ht="12.75" customHeight="1">
      <c r="A16" s="18"/>
      <c r="B16" s="13" t="s">
        <v>396</v>
      </c>
      <c r="C16" s="58" t="s">
        <v>397</v>
      </c>
      <c r="D16" s="58" t="s">
        <v>70</v>
      </c>
    </row>
    <row r="17" spans="1:4" ht="12.75" customHeight="1">
      <c r="A17" s="18"/>
      <c r="B17" s="13" t="s">
        <v>398</v>
      </c>
      <c r="C17" s="58" t="s">
        <v>399</v>
      </c>
      <c r="D17" s="58" t="s">
        <v>70</v>
      </c>
    </row>
    <row r="18" spans="1:4" ht="12.75" customHeight="1">
      <c r="A18" s="18"/>
      <c r="B18" s="13" t="s">
        <v>400</v>
      </c>
      <c r="C18" s="58" t="s">
        <v>401</v>
      </c>
      <c r="D18" s="58" t="s">
        <v>70</v>
      </c>
    </row>
    <row r="19" spans="1:4" ht="12.75" customHeight="1">
      <c r="A19" s="18"/>
      <c r="B19" s="13" t="s">
        <v>402</v>
      </c>
      <c r="C19" s="58" t="s">
        <v>403</v>
      </c>
      <c r="D19" s="58" t="s">
        <v>70</v>
      </c>
    </row>
    <row r="20" spans="1:4" ht="12.75" customHeight="1">
      <c r="A20" s="18"/>
      <c r="B20" s="13" t="s">
        <v>404</v>
      </c>
      <c r="C20" s="58" t="s">
        <v>405</v>
      </c>
      <c r="D20" s="58" t="s">
        <v>70</v>
      </c>
    </row>
    <row r="21" spans="1:4" ht="12.75" customHeight="1">
      <c r="A21" s="18"/>
      <c r="B21" s="13" t="s">
        <v>406</v>
      </c>
      <c r="C21" s="58" t="s">
        <v>407</v>
      </c>
      <c r="D21" s="58" t="s">
        <v>70</v>
      </c>
    </row>
    <row r="22" spans="1:4" ht="12.75" customHeight="1">
      <c r="A22" s="18"/>
      <c r="B22" s="13" t="s">
        <v>408</v>
      </c>
      <c r="C22" s="58" t="s">
        <v>409</v>
      </c>
      <c r="D22" s="58" t="s">
        <v>70</v>
      </c>
    </row>
    <row r="23" spans="1:4" ht="12.75" customHeight="1">
      <c r="A23" s="18"/>
      <c r="B23" s="13" t="s">
        <v>410</v>
      </c>
      <c r="C23" s="58" t="s">
        <v>411</v>
      </c>
      <c r="D23" s="58" t="s">
        <v>70</v>
      </c>
    </row>
    <row r="24" spans="1:4" ht="12.75" customHeight="1">
      <c r="A24" s="18"/>
      <c r="B24" s="13" t="s">
        <v>412</v>
      </c>
      <c r="C24" s="58" t="s">
        <v>413</v>
      </c>
      <c r="D24" s="58" t="s">
        <v>70</v>
      </c>
    </row>
    <row r="25" spans="1:4" ht="12.75" customHeight="1">
      <c r="A25" s="18"/>
      <c r="B25" s="13" t="s">
        <v>414</v>
      </c>
      <c r="C25" s="58" t="s">
        <v>415</v>
      </c>
      <c r="D25" s="58" t="s">
        <v>70</v>
      </c>
    </row>
    <row r="26" spans="1:4" ht="12.75" customHeight="1">
      <c r="A26" s="18"/>
      <c r="B26" s="13" t="s">
        <v>416</v>
      </c>
      <c r="C26" s="58" t="s">
        <v>417</v>
      </c>
      <c r="D26" s="58" t="s">
        <v>70</v>
      </c>
    </row>
    <row r="27" spans="1:4" ht="12.75" customHeight="1">
      <c r="A27" s="18"/>
      <c r="B27" s="13" t="s">
        <v>418</v>
      </c>
      <c r="C27" s="58" t="s">
        <v>419</v>
      </c>
      <c r="D27" s="58" t="s">
        <v>70</v>
      </c>
    </row>
    <row r="28" spans="1:4" ht="12.75" customHeight="1">
      <c r="A28" s="18"/>
      <c r="B28" s="13" t="s">
        <v>420</v>
      </c>
      <c r="C28" s="58" t="s">
        <v>421</v>
      </c>
      <c r="D28" s="58" t="s">
        <v>70</v>
      </c>
    </row>
    <row r="29" spans="1:4" ht="12.75" customHeight="1">
      <c r="A29" s="18"/>
      <c r="B29" s="13" t="s">
        <v>422</v>
      </c>
      <c r="C29" s="58" t="s">
        <v>423</v>
      </c>
      <c r="D29" s="58" t="s">
        <v>70</v>
      </c>
    </row>
    <row r="30" spans="1:4" ht="12.75" customHeight="1">
      <c r="A30" s="18"/>
      <c r="B30" s="13" t="s">
        <v>424</v>
      </c>
      <c r="C30" s="58" t="s">
        <v>425</v>
      </c>
      <c r="D30" s="58" t="s">
        <v>70</v>
      </c>
    </row>
    <row r="31" spans="1:4" ht="12.75" customHeight="1">
      <c r="A31" s="18"/>
      <c r="B31" s="13" t="s">
        <v>426</v>
      </c>
      <c r="C31" s="58" t="s">
        <v>427</v>
      </c>
      <c r="D31" s="58" t="s">
        <v>70</v>
      </c>
    </row>
    <row r="32" spans="1:4" ht="12.75" customHeight="1">
      <c r="A32" s="18"/>
      <c r="B32" s="13" t="s">
        <v>428</v>
      </c>
      <c r="C32" s="58" t="s">
        <v>429</v>
      </c>
      <c r="D32" s="58" t="s">
        <v>70</v>
      </c>
    </row>
    <row r="33" spans="1:4" ht="12.75" customHeight="1">
      <c r="A33" s="18"/>
      <c r="B33" s="13" t="s">
        <v>430</v>
      </c>
      <c r="C33" s="58" t="s">
        <v>431</v>
      </c>
      <c r="D33" s="58" t="s">
        <v>70</v>
      </c>
    </row>
    <row r="34" spans="1:4" ht="12.75" customHeight="1">
      <c r="A34" s="18"/>
      <c r="B34" s="13" t="s">
        <v>432</v>
      </c>
      <c r="C34" s="58" t="s">
        <v>433</v>
      </c>
      <c r="D34" s="58" t="s">
        <v>70</v>
      </c>
    </row>
    <row r="35" spans="1:4" ht="12.75" customHeight="1">
      <c r="A35" s="18"/>
      <c r="B35" s="13" t="s">
        <v>434</v>
      </c>
      <c r="C35" s="58" t="s">
        <v>435</v>
      </c>
      <c r="D35" s="58" t="s">
        <v>70</v>
      </c>
    </row>
    <row r="36" spans="1:4" ht="12.75" customHeight="1">
      <c r="A36" s="18"/>
      <c r="B36" s="13" t="s">
        <v>436</v>
      </c>
      <c r="C36" s="58" t="s">
        <v>437</v>
      </c>
      <c r="D36" s="58" t="s">
        <v>70</v>
      </c>
    </row>
    <row r="37" spans="1:4" ht="12.75" customHeight="1">
      <c r="A37" s="18"/>
      <c r="B37" s="13" t="s">
        <v>438</v>
      </c>
      <c r="C37" s="58" t="s">
        <v>439</v>
      </c>
      <c r="D37" s="58" t="s">
        <v>70</v>
      </c>
    </row>
    <row r="38" spans="1:4" ht="12.75" customHeight="1">
      <c r="A38" s="18"/>
      <c r="B38" s="13" t="s">
        <v>440</v>
      </c>
      <c r="C38" s="58" t="s">
        <v>441</v>
      </c>
      <c r="D38" s="58" t="s">
        <v>70</v>
      </c>
    </row>
    <row r="39" spans="1:4" ht="12.75" customHeight="1">
      <c r="A39" s="18"/>
      <c r="B39" s="13" t="s">
        <v>442</v>
      </c>
      <c r="C39" s="58" t="s">
        <v>443</v>
      </c>
      <c r="D39" s="58" t="s">
        <v>70</v>
      </c>
    </row>
    <row r="40" spans="1:4" ht="12.75" customHeight="1">
      <c r="A40" s="18"/>
      <c r="B40" s="13" t="s">
        <v>444</v>
      </c>
      <c r="C40" s="58" t="s">
        <v>445</v>
      </c>
      <c r="D40" s="58" t="s">
        <v>70</v>
      </c>
    </row>
    <row r="41" spans="1:4" ht="12.75" customHeight="1">
      <c r="A41" s="18"/>
      <c r="B41" s="13" t="s">
        <v>446</v>
      </c>
      <c r="C41" s="58" t="s">
        <v>447</v>
      </c>
      <c r="D41" s="58" t="s">
        <v>70</v>
      </c>
    </row>
    <row r="42" spans="1:4" ht="12.75" customHeight="1">
      <c r="A42" s="18"/>
      <c r="B42" s="13" t="s">
        <v>448</v>
      </c>
      <c r="C42" s="58" t="s">
        <v>449</v>
      </c>
      <c r="D42" s="58" t="s">
        <v>70</v>
      </c>
    </row>
    <row r="43" spans="1:4" ht="12.75" customHeight="1">
      <c r="A43" s="18"/>
      <c r="B43" s="13" t="s">
        <v>450</v>
      </c>
      <c r="C43" s="58" t="s">
        <v>451</v>
      </c>
      <c r="D43" s="58" t="s">
        <v>70</v>
      </c>
    </row>
    <row r="44" spans="1:4" ht="12.75" customHeight="1">
      <c r="A44" s="18"/>
      <c r="B44" s="13" t="s">
        <v>452</v>
      </c>
      <c r="C44" s="58" t="s">
        <v>453</v>
      </c>
      <c r="D44" s="58" t="s">
        <v>70</v>
      </c>
    </row>
    <row r="45" spans="1:4" ht="12.75" customHeight="1">
      <c r="A45" s="18"/>
      <c r="B45" s="13" t="s">
        <v>454</v>
      </c>
      <c r="C45" s="58" t="s">
        <v>455</v>
      </c>
      <c r="D45" s="58" t="s">
        <v>70</v>
      </c>
    </row>
    <row r="46" spans="1:4" ht="12.75" customHeight="1">
      <c r="A46" s="18"/>
      <c r="B46" s="13" t="s">
        <v>456</v>
      </c>
      <c r="C46" s="58" t="s">
        <v>457</v>
      </c>
      <c r="D46" s="58" t="s">
        <v>70</v>
      </c>
    </row>
    <row r="47" spans="1:4" ht="12.75" customHeight="1">
      <c r="A47" s="18"/>
      <c r="B47" s="13" t="s">
        <v>458</v>
      </c>
      <c r="C47" s="58" t="s">
        <v>459</v>
      </c>
      <c r="D47" s="58" t="s">
        <v>70</v>
      </c>
    </row>
    <row r="48" spans="1:4" ht="12.75" customHeight="1">
      <c r="A48" s="18"/>
      <c r="B48" s="13" t="s">
        <v>460</v>
      </c>
      <c r="C48" s="58" t="s">
        <v>461</v>
      </c>
      <c r="D48" s="58" t="s">
        <v>70</v>
      </c>
    </row>
    <row r="49" spans="1:4" ht="12.75" customHeight="1">
      <c r="A49" s="18"/>
      <c r="B49" s="13" t="s">
        <v>462</v>
      </c>
      <c r="C49" s="58" t="s">
        <v>463</v>
      </c>
      <c r="D49" s="58" t="s">
        <v>70</v>
      </c>
    </row>
    <row r="50" spans="1:4" ht="12.75" customHeight="1">
      <c r="A50" s="18"/>
      <c r="B50" s="13" t="s">
        <v>464</v>
      </c>
      <c r="C50" s="58" t="s">
        <v>465</v>
      </c>
      <c r="D50" s="58" t="s">
        <v>70</v>
      </c>
    </row>
    <row r="51" spans="1:4" ht="12.75" customHeight="1">
      <c r="A51" s="18"/>
      <c r="B51" s="13" t="s">
        <v>466</v>
      </c>
      <c r="C51" s="58" t="s">
        <v>467</v>
      </c>
      <c r="D51" s="58" t="s">
        <v>70</v>
      </c>
    </row>
    <row r="52" spans="1:4" ht="12.75" customHeight="1">
      <c r="A52" s="18"/>
      <c r="B52" s="13" t="s">
        <v>468</v>
      </c>
      <c r="C52" s="58" t="s">
        <v>469</v>
      </c>
      <c r="D52" s="58" t="s">
        <v>70</v>
      </c>
    </row>
    <row r="53" spans="1:4" ht="12.75" customHeight="1">
      <c r="A53" s="18"/>
      <c r="B53" s="13" t="s">
        <v>470</v>
      </c>
      <c r="C53" s="58" t="s">
        <v>471</v>
      </c>
      <c r="D53" s="58" t="s">
        <v>70</v>
      </c>
    </row>
    <row r="54" spans="1:4" ht="12.75" customHeight="1">
      <c r="A54" s="18"/>
      <c r="B54" s="13" t="s">
        <v>472</v>
      </c>
      <c r="C54" s="58" t="s">
        <v>473</v>
      </c>
      <c r="D54" s="58" t="s">
        <v>70</v>
      </c>
    </row>
    <row r="55" spans="1:4" ht="12.75" customHeight="1">
      <c r="A55" s="18"/>
      <c r="B55" s="13" t="s">
        <v>474</v>
      </c>
      <c r="C55" s="58" t="s">
        <v>475</v>
      </c>
      <c r="D55" s="58" t="s">
        <v>70</v>
      </c>
    </row>
    <row r="56" spans="1:4" ht="12.75" customHeight="1">
      <c r="A56" s="18"/>
      <c r="B56" s="13" t="s">
        <v>476</v>
      </c>
      <c r="C56" s="58" t="s">
        <v>477</v>
      </c>
      <c r="D56" s="58" t="s">
        <v>70</v>
      </c>
    </row>
    <row r="57" spans="1:4" ht="12.75" customHeight="1">
      <c r="A57" s="18"/>
      <c r="B57" s="13" t="s">
        <v>478</v>
      </c>
      <c r="C57" s="58" t="s">
        <v>479</v>
      </c>
      <c r="D57" s="58" t="s">
        <v>70</v>
      </c>
    </row>
    <row r="58" spans="1:4" ht="12.75" customHeight="1">
      <c r="A58" s="18"/>
      <c r="B58" s="13" t="s">
        <v>480</v>
      </c>
      <c r="C58" s="58" t="s">
        <v>481</v>
      </c>
      <c r="D58" s="58" t="s">
        <v>70</v>
      </c>
    </row>
    <row r="59" spans="1:4" ht="12.75" customHeight="1">
      <c r="A59" s="18"/>
      <c r="B59" s="13" t="s">
        <v>482</v>
      </c>
      <c r="C59" s="58" t="s">
        <v>483</v>
      </c>
      <c r="D59" s="58" t="s">
        <v>70</v>
      </c>
    </row>
    <row r="60" spans="1:4" ht="12.75" customHeight="1">
      <c r="A60" s="18"/>
      <c r="B60" s="13" t="s">
        <v>484</v>
      </c>
      <c r="C60" s="58" t="s">
        <v>485</v>
      </c>
      <c r="D60" s="58" t="s">
        <v>70</v>
      </c>
    </row>
    <row r="61" spans="1:4" ht="12.75" customHeight="1">
      <c r="A61" s="18"/>
      <c r="B61" s="13" t="s">
        <v>486</v>
      </c>
      <c r="C61" s="58" t="s">
        <v>487</v>
      </c>
      <c r="D61" s="58" t="s">
        <v>70</v>
      </c>
    </row>
    <row r="62" spans="1:4" ht="12.75" customHeight="1">
      <c r="A62" s="18"/>
      <c r="B62" s="13" t="s">
        <v>488</v>
      </c>
      <c r="C62" s="58" t="s">
        <v>489</v>
      </c>
      <c r="D62" s="58" t="s">
        <v>70</v>
      </c>
    </row>
    <row r="63" spans="1:4" ht="12.75" customHeight="1">
      <c r="A63" s="18"/>
      <c r="B63" s="13" t="s">
        <v>490</v>
      </c>
      <c r="C63" s="58" t="s">
        <v>491</v>
      </c>
      <c r="D63" s="58" t="s">
        <v>70</v>
      </c>
    </row>
    <row r="64" spans="1:4" ht="12.75" customHeight="1">
      <c r="A64" s="18"/>
      <c r="B64" s="13" t="s">
        <v>492</v>
      </c>
      <c r="C64" s="58" t="s">
        <v>493</v>
      </c>
      <c r="D64" s="58" t="s">
        <v>70</v>
      </c>
    </row>
    <row r="65" spans="1:4" ht="12.75" customHeight="1">
      <c r="A65" s="18"/>
      <c r="B65" s="13" t="s">
        <v>494</v>
      </c>
      <c r="C65" s="58" t="s">
        <v>495</v>
      </c>
      <c r="D65" s="58" t="s">
        <v>70</v>
      </c>
    </row>
    <row r="66" spans="1:4" ht="12.75" customHeight="1">
      <c r="A66" s="18"/>
      <c r="B66" s="13" t="s">
        <v>496</v>
      </c>
      <c r="C66" s="58" t="s">
        <v>497</v>
      </c>
      <c r="D66" s="58" t="s">
        <v>70</v>
      </c>
    </row>
    <row r="67" spans="1:4" ht="12.75" customHeight="1">
      <c r="A67" s="18"/>
      <c r="B67" s="13" t="s">
        <v>498</v>
      </c>
      <c r="C67" s="58" t="s">
        <v>499</v>
      </c>
      <c r="D67" s="58" t="s">
        <v>70</v>
      </c>
    </row>
    <row r="68" spans="1:4" ht="12.75" customHeight="1">
      <c r="A68" s="18"/>
      <c r="B68" s="13" t="s">
        <v>500</v>
      </c>
      <c r="C68" s="58" t="s">
        <v>501</v>
      </c>
      <c r="D68" s="58" t="s">
        <v>70</v>
      </c>
    </row>
    <row r="69" spans="1:4" ht="12.75" customHeight="1">
      <c r="A69" s="18"/>
      <c r="B69" s="13" t="s">
        <v>502</v>
      </c>
      <c r="C69" s="58" t="s">
        <v>503</v>
      </c>
      <c r="D69" s="58" t="s">
        <v>70</v>
      </c>
    </row>
    <row r="70" spans="1:4" ht="12.75" customHeight="1">
      <c r="A70" s="18"/>
      <c r="B70" s="13" t="s">
        <v>504</v>
      </c>
      <c r="C70" s="58" t="s">
        <v>505</v>
      </c>
      <c r="D70" s="58" t="s">
        <v>70</v>
      </c>
    </row>
    <row r="71" spans="1:4" ht="12.75" customHeight="1">
      <c r="A71" s="18"/>
      <c r="B71" s="13" t="s">
        <v>506</v>
      </c>
      <c r="C71" s="58" t="s">
        <v>507</v>
      </c>
      <c r="D71" s="58" t="s">
        <v>70</v>
      </c>
    </row>
    <row r="72" spans="1:4" ht="12.75" customHeight="1">
      <c r="A72" s="18"/>
      <c r="B72" s="13" t="s">
        <v>508</v>
      </c>
      <c r="C72" s="58" t="s">
        <v>509</v>
      </c>
      <c r="D72" s="58" t="s">
        <v>70</v>
      </c>
    </row>
    <row r="73" spans="1:4" ht="12.75" customHeight="1">
      <c r="A73" s="18"/>
      <c r="B73" s="13" t="s">
        <v>510</v>
      </c>
      <c r="C73" s="58" t="s">
        <v>511</v>
      </c>
      <c r="D73" s="58" t="s">
        <v>70</v>
      </c>
    </row>
    <row r="74" spans="1:4" ht="12.75" customHeight="1">
      <c r="A74" s="18"/>
      <c r="B74" s="13" t="s">
        <v>512</v>
      </c>
      <c r="C74" s="58" t="s">
        <v>513</v>
      </c>
      <c r="D74" s="58" t="s">
        <v>70</v>
      </c>
    </row>
    <row r="75" spans="1:4" ht="12.75" customHeight="1">
      <c r="A75" s="18"/>
      <c r="B75" s="13" t="s">
        <v>514</v>
      </c>
      <c r="C75" s="58" t="s">
        <v>515</v>
      </c>
      <c r="D75" s="58" t="s">
        <v>70</v>
      </c>
    </row>
    <row r="76" spans="1:4" ht="12.75" customHeight="1">
      <c r="A76" s="18"/>
      <c r="B76" s="13" t="s">
        <v>516</v>
      </c>
      <c r="C76" s="58" t="s">
        <v>517</v>
      </c>
      <c r="D76" s="58" t="s">
        <v>70</v>
      </c>
    </row>
    <row r="77" spans="1:4" ht="12.75" customHeight="1">
      <c r="A77" s="18"/>
      <c r="B77" s="13" t="s">
        <v>518</v>
      </c>
      <c r="C77" s="58" t="s">
        <v>519</v>
      </c>
      <c r="D77" s="58" t="s">
        <v>70</v>
      </c>
    </row>
    <row r="78" spans="1:4" ht="12.75" customHeight="1">
      <c r="A78" s="18"/>
      <c r="B78" s="13" t="s">
        <v>520</v>
      </c>
      <c r="C78" s="58" t="s">
        <v>521</v>
      </c>
      <c r="D78" s="58" t="s">
        <v>70</v>
      </c>
    </row>
    <row r="79" spans="1:4" ht="12.75" customHeight="1">
      <c r="A79" s="18"/>
      <c r="B79" s="13" t="s">
        <v>522</v>
      </c>
      <c r="C79" s="58" t="s">
        <v>523</v>
      </c>
      <c r="D79" s="58" t="s">
        <v>70</v>
      </c>
    </row>
    <row r="80" spans="1:4" ht="12.75" customHeight="1">
      <c r="A80" s="18"/>
      <c r="B80" s="13" t="s">
        <v>524</v>
      </c>
      <c r="C80" s="58" t="s">
        <v>525</v>
      </c>
      <c r="D80" s="58" t="s">
        <v>70</v>
      </c>
    </row>
    <row r="81" spans="1:4" ht="12.75" customHeight="1">
      <c r="A81" s="18"/>
      <c r="B81" s="13" t="s">
        <v>526</v>
      </c>
      <c r="C81" s="58" t="s">
        <v>527</v>
      </c>
      <c r="D81" s="58" t="s">
        <v>70</v>
      </c>
    </row>
    <row r="82" spans="1:4" ht="12.75" customHeight="1">
      <c r="A82" s="18"/>
      <c r="B82" s="13" t="s">
        <v>528</v>
      </c>
      <c r="C82" s="58" t="s">
        <v>529</v>
      </c>
      <c r="D82" s="58" t="s">
        <v>70</v>
      </c>
    </row>
    <row r="83" spans="1:4" ht="12.75" customHeight="1">
      <c r="A83" s="18"/>
      <c r="B83" s="13" t="s">
        <v>530</v>
      </c>
      <c r="C83" s="58" t="s">
        <v>531</v>
      </c>
      <c r="D83" s="58" t="s">
        <v>70</v>
      </c>
    </row>
    <row r="84" spans="1:4" ht="12.75" customHeight="1">
      <c r="A84" s="18"/>
      <c r="B84" s="13" t="s">
        <v>532</v>
      </c>
      <c r="C84" s="58" t="s">
        <v>533</v>
      </c>
      <c r="D84" s="58" t="s">
        <v>70</v>
      </c>
    </row>
    <row r="85" spans="1:4" ht="12.75" customHeight="1">
      <c r="A85" s="18"/>
      <c r="B85" s="13" t="s">
        <v>534</v>
      </c>
      <c r="C85" s="58" t="s">
        <v>535</v>
      </c>
      <c r="D85" s="58" t="s">
        <v>70</v>
      </c>
    </row>
    <row r="86" spans="1:4" ht="12.75" customHeight="1">
      <c r="A86" s="18"/>
      <c r="B86" s="13" t="s">
        <v>536</v>
      </c>
      <c r="C86" s="58" t="s">
        <v>537</v>
      </c>
      <c r="D86" s="58" t="s">
        <v>70</v>
      </c>
    </row>
    <row r="87" spans="1:4" ht="12.75" customHeight="1">
      <c r="A87" s="18"/>
      <c r="B87" s="13" t="s">
        <v>538</v>
      </c>
      <c r="C87" s="58" t="s">
        <v>539</v>
      </c>
      <c r="D87" s="58" t="s">
        <v>70</v>
      </c>
    </row>
    <row r="88" spans="1:4" ht="12.75" customHeight="1">
      <c r="A88" s="18"/>
      <c r="B88" s="13" t="s">
        <v>540</v>
      </c>
      <c r="C88" s="58" t="s">
        <v>541</v>
      </c>
      <c r="D88" s="58" t="s">
        <v>70</v>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xr:uid="{00000000-0009-0000-0000-000003000000}">
    <filterColumn colId="5" showButton="0"/>
  </autoFilter>
  <customSheetViews>
    <customSheetView guid="{3288B2A6-3638-4E49-A93E-BC7FD9D2B11D}">
      <selection activeCell="K34" sqref="K34"/>
      <pageMargins left="0.7" right="0.7" top="0.75" bottom="0.75" header="0.3" footer="0.3"/>
    </customSheetView>
    <customSheetView guid="{512B1614-7E4D-4B86-A5CD-4FDBBAD2A185}">
      <selection activeCell="F19" sqref="F19"/>
      <pageMargins left="0.7" right="0.7" top="0.75" bottom="0.75" header="0.3" footer="0.3"/>
    </customSheetView>
  </customSheetViews>
  <mergeCells count="85">
    <mergeCell ref="C84:D84"/>
    <mergeCell ref="C85:D85"/>
    <mergeCell ref="C86:D86"/>
    <mergeCell ref="C87:D87"/>
    <mergeCell ref="C88:D88"/>
    <mergeCell ref="C79:D79"/>
    <mergeCell ref="C80:D80"/>
    <mergeCell ref="C81:D81"/>
    <mergeCell ref="C82:D82"/>
    <mergeCell ref="C83:D83"/>
    <mergeCell ref="C74:D74"/>
    <mergeCell ref="C75:D75"/>
    <mergeCell ref="C76:D76"/>
    <mergeCell ref="C77:D77"/>
    <mergeCell ref="C78:D78"/>
    <mergeCell ref="C69:D69"/>
    <mergeCell ref="C70:D70"/>
    <mergeCell ref="C71:D71"/>
    <mergeCell ref="C72:D72"/>
    <mergeCell ref="C73:D73"/>
    <mergeCell ref="C64:D64"/>
    <mergeCell ref="C65:D65"/>
    <mergeCell ref="C66:D66"/>
    <mergeCell ref="C67:D67"/>
    <mergeCell ref="C68:D68"/>
    <mergeCell ref="C59:D59"/>
    <mergeCell ref="C60:D60"/>
    <mergeCell ref="C61:D61"/>
    <mergeCell ref="C62:D62"/>
    <mergeCell ref="C63:D63"/>
    <mergeCell ref="C54:D54"/>
    <mergeCell ref="C55:D55"/>
    <mergeCell ref="C56:D56"/>
    <mergeCell ref="C57:D57"/>
    <mergeCell ref="C58:D58"/>
    <mergeCell ref="C49:D49"/>
    <mergeCell ref="C50:D50"/>
    <mergeCell ref="C51:D51"/>
    <mergeCell ref="C52:D52"/>
    <mergeCell ref="C53:D53"/>
    <mergeCell ref="C44:D44"/>
    <mergeCell ref="C45:D45"/>
    <mergeCell ref="C46:D46"/>
    <mergeCell ref="C47:D47"/>
    <mergeCell ref="C48:D48"/>
    <mergeCell ref="C39:D39"/>
    <mergeCell ref="C40:D40"/>
    <mergeCell ref="C41:D41"/>
    <mergeCell ref="C42:D42"/>
    <mergeCell ref="C43:D43"/>
    <mergeCell ref="C34:D34"/>
    <mergeCell ref="C35:D35"/>
    <mergeCell ref="C36:D36"/>
    <mergeCell ref="C37:D37"/>
    <mergeCell ref="C38:D38"/>
    <mergeCell ref="C29:D29"/>
    <mergeCell ref="C30:D30"/>
    <mergeCell ref="C31:D31"/>
    <mergeCell ref="C32:D32"/>
    <mergeCell ref="C33:D33"/>
    <mergeCell ref="C24:D24"/>
    <mergeCell ref="C25:D25"/>
    <mergeCell ref="C26:D26"/>
    <mergeCell ref="C27:D27"/>
    <mergeCell ref="C28:D28"/>
    <mergeCell ref="C19:D19"/>
    <mergeCell ref="C20:D20"/>
    <mergeCell ref="C21:D21"/>
    <mergeCell ref="C22:D22"/>
    <mergeCell ref="C23:D23"/>
    <mergeCell ref="C14:D14"/>
    <mergeCell ref="C15:D15"/>
    <mergeCell ref="C16:D16"/>
    <mergeCell ref="C17:D17"/>
    <mergeCell ref="C18:D18"/>
    <mergeCell ref="C9:D9"/>
    <mergeCell ref="C10:D10"/>
    <mergeCell ref="C11:D11"/>
    <mergeCell ref="C12:D12"/>
    <mergeCell ref="C13:D13"/>
    <mergeCell ref="C1:D2"/>
    <mergeCell ref="C3:D3"/>
    <mergeCell ref="C5:D5"/>
    <mergeCell ref="B6:C6"/>
    <mergeCell ref="C8:D8"/>
  </mergeCells>
  <pageMargins left="0.7" right="0.7" top="0.75" bottom="0.75" header="0.3" footer="0.3"/>
  <pageSetup paperSize="9" scale="40" fitToHeight="0"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pageSetUpPr fitToPage="1"/>
  </sheetPr>
  <dimension ref="A1:I32"/>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41.42578125" customWidth="1"/>
    <col min="3" max="3" width="16.42578125" customWidth="1"/>
    <col min="4" max="4" width="4.28515625" customWidth="1"/>
    <col min="5" max="5" width="69.28515625" customWidth="1"/>
    <col min="6" max="6" width="16.42578125" customWidth="1"/>
    <col min="7" max="7" width="8" customWidth="1"/>
    <col min="8" max="9" width="8" style="4" customWidth="1"/>
    <col min="10" max="10" width="8" customWidth="1"/>
  </cols>
  <sheetData>
    <row r="1" spans="1:6" s="5" customFormat="1" ht="16.5" customHeight="1">
      <c r="A1" s="14" t="s">
        <v>70</v>
      </c>
      <c r="B1" s="19" t="s">
        <v>70</v>
      </c>
      <c r="C1" s="19" t="s">
        <v>70</v>
      </c>
      <c r="D1" s="19" t="s">
        <v>70</v>
      </c>
      <c r="E1" s="54" t="s">
        <v>12</v>
      </c>
      <c r="F1" s="54" t="s">
        <v>70</v>
      </c>
    </row>
    <row r="2" spans="1:6" s="5" customFormat="1" ht="16.5" customHeight="1">
      <c r="A2" s="14" t="s">
        <v>70</v>
      </c>
      <c r="B2" s="19" t="s">
        <v>70</v>
      </c>
      <c r="C2" s="19" t="s">
        <v>70</v>
      </c>
      <c r="D2" s="19" t="s">
        <v>70</v>
      </c>
      <c r="E2" s="54" t="s">
        <v>70</v>
      </c>
      <c r="F2" s="54" t="s">
        <v>70</v>
      </c>
    </row>
    <row r="3" spans="1:6" s="5" customFormat="1" ht="16.5" customHeight="1">
      <c r="A3" s="14" t="s">
        <v>70</v>
      </c>
      <c r="B3" s="19" t="s">
        <v>70</v>
      </c>
      <c r="C3" s="19" t="s">
        <v>70</v>
      </c>
      <c r="D3" s="19" t="s">
        <v>70</v>
      </c>
      <c r="E3" s="55" t="s">
        <v>71</v>
      </c>
      <c r="F3" s="55" t="s">
        <v>70</v>
      </c>
    </row>
    <row r="4" spans="1:6" s="5" customFormat="1" ht="16.5" customHeight="1">
      <c r="A4" s="14" t="s">
        <v>70</v>
      </c>
      <c r="B4" s="19" t="s">
        <v>70</v>
      </c>
      <c r="C4" s="19" t="s">
        <v>70</v>
      </c>
      <c r="D4" s="19" t="s">
        <v>70</v>
      </c>
      <c r="E4" s="59">
        <v>45474</v>
      </c>
      <c r="F4" s="59" t="s">
        <v>70</v>
      </c>
    </row>
    <row r="5" spans="1:6" s="5" customFormat="1" ht="16.5" customHeight="1">
      <c r="A5" s="14" t="s">
        <v>70</v>
      </c>
      <c r="B5" s="25" t="s">
        <v>73</v>
      </c>
      <c r="C5" s="19" t="s">
        <v>70</v>
      </c>
      <c r="D5" s="19" t="s">
        <v>70</v>
      </c>
      <c r="E5" s="55" t="s">
        <v>72</v>
      </c>
      <c r="F5" s="55" t="s">
        <v>70</v>
      </c>
    </row>
    <row r="6" spans="1:6" s="5" customFormat="1" ht="23.25" customHeight="1">
      <c r="A6" s="14" t="s">
        <v>70</v>
      </c>
      <c r="B6" s="52" t="s">
        <v>74</v>
      </c>
      <c r="C6" s="52" t="s">
        <v>70</v>
      </c>
      <c r="D6" s="19" t="s">
        <v>70</v>
      </c>
      <c r="E6" s="59">
        <v>45838</v>
      </c>
      <c r="F6" s="59" t="s">
        <v>70</v>
      </c>
    </row>
    <row r="7" spans="1:6" s="5" customFormat="1" ht="13.5" customHeight="1">
      <c r="A7" s="6" t="s">
        <v>70</v>
      </c>
      <c r="B7" s="24" t="s">
        <v>70</v>
      </c>
      <c r="C7" s="24" t="s">
        <v>70</v>
      </c>
      <c r="D7" s="24" t="s">
        <v>70</v>
      </c>
      <c r="E7" s="24" t="s">
        <v>70</v>
      </c>
      <c r="F7" s="24" t="s">
        <v>70</v>
      </c>
    </row>
    <row r="8" spans="1:6" s="5" customFormat="1" ht="13.5" customHeight="1">
      <c r="A8"/>
      <c r="B8" s="7" t="s">
        <v>10</v>
      </c>
      <c r="C8" s="60" t="s">
        <v>14</v>
      </c>
      <c r="D8" s="61" t="s">
        <v>70</v>
      </c>
      <c r="E8" s="37" t="s">
        <v>9</v>
      </c>
      <c r="F8" s="38" t="s">
        <v>34</v>
      </c>
    </row>
    <row r="9" spans="1:6" ht="12.75" customHeight="1">
      <c r="B9" s="36" t="s">
        <v>542</v>
      </c>
      <c r="C9" s="12" t="s">
        <v>543</v>
      </c>
      <c r="D9" s="12">
        <v>300</v>
      </c>
      <c r="E9" s="12" t="s">
        <v>544</v>
      </c>
      <c r="F9" s="39" t="s">
        <v>545</v>
      </c>
    </row>
    <row r="10" spans="1:6" ht="12.75" customHeight="1">
      <c r="B10" s="36" t="s">
        <v>542</v>
      </c>
      <c r="C10" s="12" t="s">
        <v>543</v>
      </c>
      <c r="D10" s="12">
        <v>300</v>
      </c>
      <c r="E10" s="12" t="s">
        <v>546</v>
      </c>
      <c r="F10" s="39" t="s">
        <v>547</v>
      </c>
    </row>
    <row r="11" spans="1:6" ht="12.75" customHeight="1">
      <c r="B11" s="36" t="s">
        <v>542</v>
      </c>
      <c r="C11" s="12" t="s">
        <v>543</v>
      </c>
      <c r="D11" s="12">
        <v>300</v>
      </c>
      <c r="E11" s="12" t="s">
        <v>548</v>
      </c>
      <c r="F11" s="39" t="s">
        <v>549</v>
      </c>
    </row>
    <row r="12" spans="1:6" ht="12.75" customHeight="1">
      <c r="B12" s="36" t="s">
        <v>542</v>
      </c>
      <c r="C12" s="12" t="s">
        <v>543</v>
      </c>
      <c r="D12" s="12">
        <v>300</v>
      </c>
      <c r="E12" s="12" t="s">
        <v>550</v>
      </c>
      <c r="F12" s="39" t="s">
        <v>551</v>
      </c>
    </row>
    <row r="13" spans="1:6" ht="12.75" customHeight="1">
      <c r="B13" s="36" t="s">
        <v>542</v>
      </c>
      <c r="C13" s="12" t="s">
        <v>543</v>
      </c>
      <c r="D13" s="12">
        <v>300</v>
      </c>
      <c r="E13" s="12" t="s">
        <v>552</v>
      </c>
      <c r="F13" s="39" t="s">
        <v>553</v>
      </c>
    </row>
    <row r="14" spans="1:6" ht="12.75" customHeight="1">
      <c r="B14" s="36" t="s">
        <v>542</v>
      </c>
      <c r="C14" s="12" t="s">
        <v>543</v>
      </c>
      <c r="D14" s="12">
        <v>300</v>
      </c>
      <c r="E14" s="12" t="s">
        <v>554</v>
      </c>
      <c r="F14" s="39" t="s">
        <v>555</v>
      </c>
    </row>
    <row r="15" spans="1:6" ht="12.75" customHeight="1">
      <c r="B15" s="36" t="s">
        <v>542</v>
      </c>
      <c r="C15" s="12" t="s">
        <v>543</v>
      </c>
      <c r="D15" s="12">
        <v>300</v>
      </c>
      <c r="E15" s="12" t="s">
        <v>556</v>
      </c>
      <c r="F15" s="39" t="s">
        <v>557</v>
      </c>
    </row>
    <row r="16" spans="1:6" ht="12.75" customHeight="1">
      <c r="B16" s="36" t="s">
        <v>542</v>
      </c>
      <c r="C16" s="12" t="s">
        <v>543</v>
      </c>
      <c r="D16" s="12">
        <v>300</v>
      </c>
      <c r="E16" s="12" t="s">
        <v>558</v>
      </c>
      <c r="F16" s="39" t="s">
        <v>559</v>
      </c>
    </row>
    <row r="17" spans="2:6" ht="12.75" customHeight="1">
      <c r="B17" s="36" t="s">
        <v>542</v>
      </c>
      <c r="C17" s="12" t="s">
        <v>543</v>
      </c>
      <c r="D17" s="12">
        <v>300</v>
      </c>
      <c r="E17" s="12" t="s">
        <v>560</v>
      </c>
      <c r="F17" s="39" t="s">
        <v>561</v>
      </c>
    </row>
    <row r="18" spans="2:6" ht="12.75" customHeight="1">
      <c r="B18" s="36" t="s">
        <v>542</v>
      </c>
      <c r="C18" s="12" t="s">
        <v>543</v>
      </c>
      <c r="D18" s="12">
        <v>300</v>
      </c>
      <c r="E18" s="12" t="s">
        <v>562</v>
      </c>
      <c r="F18" s="39" t="s">
        <v>563</v>
      </c>
    </row>
    <row r="19" spans="2:6" ht="12.75" customHeight="1">
      <c r="B19" s="36" t="s">
        <v>542</v>
      </c>
      <c r="C19" s="12" t="s">
        <v>543</v>
      </c>
      <c r="D19" s="12">
        <v>300</v>
      </c>
      <c r="E19" s="12" t="s">
        <v>564</v>
      </c>
      <c r="F19" s="39" t="s">
        <v>565</v>
      </c>
    </row>
    <row r="20" spans="2:6" ht="12.75" customHeight="1">
      <c r="B20" s="36" t="s">
        <v>542</v>
      </c>
      <c r="C20" s="12" t="s">
        <v>543</v>
      </c>
      <c r="D20" s="12">
        <v>300</v>
      </c>
      <c r="E20" s="12" t="s">
        <v>566</v>
      </c>
      <c r="F20" s="39" t="s">
        <v>567</v>
      </c>
    </row>
    <row r="21" spans="2:6" ht="12.75" customHeight="1">
      <c r="B21" s="36" t="s">
        <v>542</v>
      </c>
      <c r="C21" s="12" t="s">
        <v>543</v>
      </c>
      <c r="D21" s="12">
        <v>300</v>
      </c>
      <c r="E21" s="12" t="s">
        <v>568</v>
      </c>
      <c r="F21" s="39" t="s">
        <v>569</v>
      </c>
    </row>
    <row r="22" spans="2:6" ht="12.75" customHeight="1">
      <c r="B22" s="36" t="s">
        <v>542</v>
      </c>
      <c r="C22" s="12" t="s">
        <v>543</v>
      </c>
      <c r="D22" s="12">
        <v>300</v>
      </c>
      <c r="E22" s="12" t="s">
        <v>570</v>
      </c>
      <c r="F22" s="39" t="s">
        <v>571</v>
      </c>
    </row>
    <row r="23" spans="2:6" ht="12.75" customHeight="1">
      <c r="B23" s="36" t="s">
        <v>542</v>
      </c>
      <c r="C23" s="12" t="s">
        <v>543</v>
      </c>
      <c r="D23" s="12">
        <v>300</v>
      </c>
      <c r="E23" s="12" t="s">
        <v>572</v>
      </c>
      <c r="F23" s="39" t="s">
        <v>573</v>
      </c>
    </row>
    <row r="24" spans="2:6" ht="12.75" customHeight="1">
      <c r="B24" s="36" t="s">
        <v>542</v>
      </c>
      <c r="C24" s="12" t="s">
        <v>543</v>
      </c>
      <c r="D24" s="12">
        <v>300</v>
      </c>
      <c r="E24" s="12" t="s">
        <v>574</v>
      </c>
      <c r="F24" s="39" t="s">
        <v>575</v>
      </c>
    </row>
    <row r="25" spans="2:6" ht="12.75" customHeight="1">
      <c r="B25" s="36" t="s">
        <v>542</v>
      </c>
      <c r="C25" s="12" t="s">
        <v>543</v>
      </c>
      <c r="D25" s="12">
        <v>300</v>
      </c>
      <c r="E25" s="12" t="s">
        <v>576</v>
      </c>
      <c r="F25" s="39" t="s">
        <v>577</v>
      </c>
    </row>
    <row r="26" spans="2:6" ht="12.75" customHeight="1">
      <c r="B26" s="36" t="s">
        <v>542</v>
      </c>
      <c r="C26" s="12" t="s">
        <v>543</v>
      </c>
      <c r="D26" s="12">
        <v>300</v>
      </c>
      <c r="E26" s="12" t="s">
        <v>578</v>
      </c>
      <c r="F26" s="39" t="s">
        <v>579</v>
      </c>
    </row>
    <row r="27" spans="2:6" ht="12.75" customHeight="1">
      <c r="B27" s="36" t="s">
        <v>542</v>
      </c>
      <c r="C27" s="12" t="s">
        <v>543</v>
      </c>
      <c r="D27" s="12">
        <v>300</v>
      </c>
      <c r="E27" s="12" t="s">
        <v>580</v>
      </c>
      <c r="F27" s="39" t="s">
        <v>581</v>
      </c>
    </row>
    <row r="28" spans="2:6" ht="12.75" customHeight="1">
      <c r="B28" s="36" t="s">
        <v>542</v>
      </c>
      <c r="C28" s="12" t="s">
        <v>543</v>
      </c>
      <c r="D28" s="12">
        <v>300</v>
      </c>
      <c r="E28" s="12" t="s">
        <v>582</v>
      </c>
      <c r="F28" s="39" t="s">
        <v>583</v>
      </c>
    </row>
    <row r="29" spans="2:6" ht="12.75" customHeight="1">
      <c r="B29" s="36" t="s">
        <v>542</v>
      </c>
      <c r="C29" s="12" t="s">
        <v>543</v>
      </c>
      <c r="D29" s="12">
        <v>300</v>
      </c>
      <c r="E29" s="12" t="s">
        <v>584</v>
      </c>
      <c r="F29" s="39" t="s">
        <v>585</v>
      </c>
    </row>
    <row r="30" spans="2:6" ht="12.75" customHeight="1">
      <c r="B30" s="18" t="s">
        <v>70</v>
      </c>
      <c r="C30" s="18" t="s">
        <v>70</v>
      </c>
      <c r="D30" s="18" t="s">
        <v>70</v>
      </c>
      <c r="E30" s="10" t="s">
        <v>70</v>
      </c>
      <c r="F30" s="10" t="s">
        <v>70</v>
      </c>
    </row>
    <row r="31" spans="2:6" ht="12.75" customHeight="1">
      <c r="B31" s="18" t="s">
        <v>70</v>
      </c>
      <c r="C31" s="18" t="s">
        <v>70</v>
      </c>
      <c r="D31" s="18" t="s">
        <v>70</v>
      </c>
      <c r="E31" s="10" t="s">
        <v>70</v>
      </c>
      <c r="F31" s="10" t="s">
        <v>70</v>
      </c>
    </row>
    <row r="32" spans="2:6" ht="12.75" customHeight="1">
      <c r="B32" s="18" t="s">
        <v>70</v>
      </c>
      <c r="C32" s="18" t="s">
        <v>70</v>
      </c>
      <c r="D32" s="18" t="s">
        <v>70</v>
      </c>
      <c r="E32" s="10" t="s">
        <v>70</v>
      </c>
      <c r="F32" s="10" t="s">
        <v>70</v>
      </c>
    </row>
  </sheetData>
  <sheetProtection password="E6E5" sheet="1" objects="1" scenarios="1" formatColumns="0" formatRows="0" sort="0" autoFilter="0" pivotTables="0"/>
  <protectedRanges>
    <protectedRange algorithmName="SHA-512" hashValue="LFMqO5xo7jkxSJWX1QlJzQ7AGlZhZsUErSMEx9zvTTzNelXyrK0hU3CJYrKD97krEyzlLAkp93LURhIV+Y89LQ==" saltValue="dl7B2Z3NOA8Orcq5Qkm8VQ==" spinCount="100000" sqref="H6 A19:G99996 H5:I5 H19:I99996 E11 A5:D18 F5:G18 E5:E10 H14:H18 I7:I18 H7:H10 E13 H12 E12 E14:E18" name="Codes"/>
  </protectedRanges>
  <autoFilter ref="A8:H8" xr:uid="{00000000-0009-0000-0000-000004000000}">
    <filterColumn colId="5" showButton="0"/>
  </autoFilter>
  <mergeCells count="7">
    <mergeCell ref="C8:D8"/>
    <mergeCell ref="E1:F2"/>
    <mergeCell ref="E3:F3"/>
    <mergeCell ref="E4:F4"/>
    <mergeCell ref="E5:F5"/>
    <mergeCell ref="B6:C6"/>
    <mergeCell ref="E6:F6"/>
  </mergeCells>
  <pageMargins left="0.7" right="0.7" top="0.75" bottom="0.75" header="0.3" footer="0.3"/>
  <pageSetup paperSize="9" scale="94" fitToHeight="0" orientation="landscape"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Terms</vt:lpstr>
      <vt:lpstr>Boiler Plate</vt:lpstr>
      <vt:lpstr>Seafreights</vt:lpstr>
      <vt:lpstr>Charge Codes</vt:lpstr>
      <vt:lpstr>Location Groups</vt:lpstr>
    </vt:vector>
  </TitlesOfParts>
  <Company>Hapag-Lloyd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Printout</dc:title>
  <dc:subject>Contract Printout</dc:subject>
  <dc:creator>ExcelFormatService</dc:creator>
  <cp:lastModifiedBy>Jonathan Shorts</cp:lastModifiedBy>
  <cp:lastPrinted>2016-06-06T08:43:53Z</cp:lastPrinted>
  <dcterms:created xsi:type="dcterms:W3CDTF">2024-08-05T16:12:05Z</dcterms:created>
  <dcterms:modified xsi:type="dcterms:W3CDTF">2024-08-05T20:51:20Z</dcterms:modified>
  <cp:category>Hapag-Lloyd, Contract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