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codeName="ThisWorkbook" defaultThemeVersion="124226"/>
  <mc:AlternateContent xmlns:mc="http://schemas.openxmlformats.org/markup-compatibility/2006">
    <mc:Choice Requires="x15">
      <x15ac:absPath xmlns:x15ac="http://schemas.microsoft.com/office/spreadsheetml/2010/11/ac" url="C:\Contracts\HL Shortterm\"/>
    </mc:Choice>
  </mc:AlternateContent>
  <xr:revisionPtr revIDLastSave="0" documentId="8_{B17880CF-5FA3-4FE9-9A27-E805B3526910}" xr6:coauthVersionLast="47" xr6:coauthVersionMax="47" xr10:uidLastSave="{00000000-0000-0000-0000-000000000000}"/>
  <bookViews>
    <workbookView xWindow="41595" yWindow="-3090" windowWidth="21795" windowHeight="13545" tabRatio="788" activeTab="2" xr2:uid="{00000000-000D-0000-FFFF-FFFF00000000}"/>
  </bookViews>
  <sheets>
    <sheet name="Terms" sheetId="18" r:id="rId1"/>
    <sheet name="Boiler Plate" sheetId="17" r:id="rId2"/>
    <sheet name="Affiliates" sheetId="4" r:id="rId3"/>
    <sheet name="Surcharges" sheetId="7" r:id="rId4"/>
    <sheet name="Charge Codes" sheetId="12" r:id="rId5"/>
    <sheet name="Location Groups" sheetId="19" r:id="rId6"/>
  </sheets>
  <definedNames>
    <definedName name="_xlnm._FilterDatabase" localSheetId="2" hidden="1">Affiliates!#REF!</definedName>
    <definedName name="_xlnm._FilterDatabase" localSheetId="4" hidden="1">'Charge Codes'!$A$8:$G$8</definedName>
    <definedName name="_xlnm._FilterDatabase" localSheetId="5" hidden="1">'Location Groups'!$A$8:$I$8</definedName>
    <definedName name="_xlnm._FilterDatabase" localSheetId="3" hidden="1">Surcharges!$B$11:$GJ$11</definedName>
    <definedName name="Z_3288B2A6_3638_4E49_A93E_BC7FD9D2B11D_.wvu.FilterData" localSheetId="3" hidden="1">Surcharges!#REF!</definedName>
    <definedName name="Z_512B1614_7E4D_4B86_A5CD_4FDBBAD2A185_.wvu.FilterData" localSheetId="3" hidden="1">Surcharges!#REF!</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<sst xmlns="http://schemas.openxmlformats.org/spreadsheetml/2006/main" count="714" uniqueCount="336">
  <si>
    <t xml:space="preserve"> </t>
  </si>
  <si>
    <t>Charge Code</t>
  </si>
  <si>
    <t>SVC ID</t>
  </si>
  <si>
    <t>Country</t>
  </si>
  <si>
    <t>Matchcode</t>
  </si>
  <si>
    <t>Code</t>
  </si>
  <si>
    <t>Description</t>
  </si>
  <si>
    <t>GEO from</t>
  </si>
  <si>
    <t>GEO To</t>
  </si>
  <si>
    <t>Content</t>
  </si>
  <si>
    <t>Group Name</t>
  </si>
  <si>
    <t>Charge Codes</t>
  </si>
  <si>
    <t>Location Groups</t>
  </si>
  <si>
    <t>Group Code</t>
  </si>
  <si>
    <t>Port of Discharge</t>
  </si>
  <si>
    <t>Port of Loading</t>
  </si>
  <si>
    <t>Effective</t>
  </si>
  <si>
    <t>Expiration</t>
  </si>
  <si>
    <t>Subject To</t>
  </si>
  <si>
    <t>Forwarders / Booking Agents</t>
  </si>
  <si>
    <t>Name</t>
  </si>
  <si>
    <t>Owner Sales Hierarchy</t>
  </si>
  <si>
    <t>Amend- ment #</t>
  </si>
  <si>
    <t>Surcharges</t>
  </si>
  <si>
    <t>Port of Loading Locode</t>
  </si>
  <si>
    <t>Port of Discharge Locode</t>
  </si>
  <si>
    <t>Curr</t>
  </si>
  <si>
    <t>Locode</t>
  </si>
  <si>
    <t>BFR_DESCRIPTION</t>
  </si>
  <si>
    <t>BTO_DESCRIPTION</t>
  </si>
  <si>
    <t>CURRENCY</t>
  </si>
  <si>
    <t>GROUP_NAME_1</t>
  </si>
  <si>
    <t>VALID_FROM</t>
  </si>
  <si>
    <t>VALID_TO</t>
  </si>
  <si>
    <t>VALID_STATE</t>
  </si>
  <si>
    <t>AMENDMENT_NUMBER</t>
  </si>
  <si>
    <t>SVC_NUMBER</t>
  </si>
  <si>
    <t>BFR_STD_LOC_CODE</t>
  </si>
  <si>
    <t>Port of Loading Country Code</t>
  </si>
  <si>
    <t>BFR_COUNTRY_CODE</t>
  </si>
  <si>
    <t>BTO_STD_LOC_CODE</t>
  </si>
  <si>
    <t>Port of Discharge Country Code</t>
  </si>
  <si>
    <t>BTO_COUNTRY_CODE</t>
  </si>
  <si>
    <t>INFO_GEO_TO</t>
  </si>
  <si>
    <t>INFO_GEO_FROM</t>
  </si>
  <si>
    <t>INTERNAL_OWNER_SALES_HIERARCHY</t>
  </si>
  <si>
    <t>CHARGE_TYPE_CODE</t>
  </si>
  <si>
    <t>SUBJECT_TO_FLAG</t>
  </si>
  <si>
    <t>Valid State</t>
  </si>
  <si>
    <t>Change Type</t>
  </si>
  <si>
    <t>Valid State
R = already filed
P = amendment to be filed
D = deleted</t>
  </si>
  <si>
    <t/>
  </si>
  <si>
    <t>CONTRACT VALID FROM</t>
  </si>
  <si>
    <t>CONTRACT VALID TO</t>
  </si>
  <si>
    <t>CONTRACT (AMENDMENT)</t>
  </si>
  <si>
    <t>S24NEA712</t>
  </si>
  <si>
    <t xml:space="preserve">SERVICE CONTRACT HAPAG-LLOYD AG </t>
  </si>
  <si>
    <t xml:space="preserve">CONFIDENTIAL </t>
  </si>
  <si>
    <t xml:space="preserve">SC#: S24NEA712 </t>
  </si>
  <si>
    <t xml:space="preserve">PART I </t>
  </si>
  <si>
    <t xml:space="preserve">ESSENTIAL TERMS </t>
  </si>
  <si>
    <t xml:space="preserve">TERM 1. CONTRACT PARTIES </t>
  </si>
  <si>
    <t xml:space="preserve">1.1 SHIPPER PARTY (SHIPPERS ASSOCIATION) </t>
  </si>
  <si>
    <t>FASHION ACCESSORIES SHIPPER ASSOC.</t>
  </si>
  <si>
    <t>137 WEST 25TH STREET, 3RD FLOOR</t>
  </si>
  <si>
    <t>NEW YORK, NY 10001</t>
  </si>
  <si>
    <t xml:space="preserve">USA </t>
  </si>
  <si>
    <t xml:space="preserve">The above named shippers association party to this Service Contract (the Association) certifies that it is a bona fide Shippers' Association as defined in the Shipping Act of 1984. Association further warrants that it is authorized by its board of directors, under its charter and by- laws, and by governing laws of the state or country of its incorporation and residence to enter into this Service Contract and to grant all rights and perform all duties imposed under this Service Contract. If requested by Carrier, a letter from Associations legal counsel shall be provided setting forth Counsel's opinion that the representation in the immediately preceding sentence are legally correct and that the Association qualifies as a Shipper's Association under the Shipping Act of 1984. The person executing this Service Contract on behalf of the Association and its shipper participants warrants that it has authority to enter into this Service Contract on behalf of the Association and shipper participants. </t>
  </si>
  <si>
    <t xml:space="preserve">1.2 CARRIER PARTY </t>
  </si>
  <si>
    <t xml:space="preserve">Hapag-Lloyd AG </t>
  </si>
  <si>
    <t xml:space="preserve">Ballindamm 25 </t>
  </si>
  <si>
    <t xml:space="preserve">20095 Hamburg 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</si>
  <si>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</si>
  <si>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</si>
  <si>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 _________________ (name of HL Agency) As agent of Hapag-Lloyd AG </t>
  </si>
  <si>
    <t xml:space="preserve">DATE: ___/ ___/ ___ </t>
  </si>
  <si>
    <t xml:space="preserve">___________________________         ___________________________ </t>
  </si>
  <si>
    <t xml:space="preserve">NAME:  Pedro Silva                                 NAME: Deena Branton </t>
  </si>
  <si>
    <t xml:space="preserve">TITLE: Senior Vice President                  TITLE: Sr Manager Quality Assurance </t>
  </si>
  <si>
    <t xml:space="preserve">For and on behalf of Association </t>
  </si>
  <si>
    <t xml:space="preserve">__________________________         </t>
  </si>
  <si>
    <t xml:space="preserve">NAME ; Ken OBrien                                                        </t>
  </si>
  <si>
    <t xml:space="preserve">TITLE ; President           </t>
  </si>
  <si>
    <t xml:space="preserve">                                         </t>
  </si>
  <si>
    <t xml:space="preserve">TERM 2.    SHIPPERS AFFILIATES, FORWARDERS, BOOKING AGENTS (IF ANY) </t>
  </si>
  <si>
    <t xml:space="preserve">*** </t>
  </si>
  <si>
    <t xml:space="preserve">2.1.    List of Members of the Association (each of which is hereinafter referred to as a shipper participant): </t>
  </si>
  <si>
    <t xml:space="preserve">If any of the foregoing shipper participants are NVOCCs, Association warrants and represents that such NVOCCs have published tariffs and posted financial security with the U.S. Federal Maritime Commission and that evidence of same has been provided to Carrier. </t>
  </si>
  <si>
    <t xml:space="preserve">2.2.    Forwarders / Booking Agents: </t>
  </si>
  <si>
    <t xml:space="preserve">If members wish to make use of a booking agent please add manually: </t>
  </si>
  <si>
    <t xml:space="preserve">1. Name of the member and    2. Name(s) of forwarding/booking agents </t>
  </si>
  <si>
    <t xml:space="preserve">TERM 3.    ORIGIN COUNTRIES </t>
  </si>
  <si>
    <t xml:space="preserve">BANGLADESH, BRUNEI DARUSSALAM, CHINA, HONG KONG, INDONESIA, INDIA, JAPAN, CAMBODIA, KOREA REPUBLIC OF, SRI LANKA, MYANMAR, MACAU, MALDIVES, MALAYSIA, PHILIPPINES, PAKISTAN, RUSSIAN FEDERATION, SINGAPORE, THAILAND, TAIWAN, VIETNAM </t>
  </si>
  <si>
    <t xml:space="preserve">TERM 4.    DESTINATION COUNTRIES </t>
  </si>
  <si>
    <t xml:space="preserve">CANADA, USA </t>
  </si>
  <si>
    <t xml:space="preserve">TERM 5.    COMMODITIES </t>
  </si>
  <si>
    <t xml:space="preserve">For cargoes excluded from FAK (Freight All Kinds) and not eligible for the terms and conditions of this Service Contract, please refer to Tariff. </t>
  </si>
  <si>
    <t xml:space="preserve">  </t>
  </si>
  <si>
    <t xml:space="preserve">FAK </t>
  </si>
  <si>
    <t xml:space="preserve">TERM 6.    MINIMUM QUANTITY COMMITMENT </t>
  </si>
  <si>
    <t xml:space="preserve">0 (0)  </t>
  </si>
  <si>
    <t xml:space="preserve">TERM 7.    SERVICE COMMITMENTS </t>
  </si>
  <si>
    <t xml:space="preserve">As per Article 7 of the Boiler Plate, unless otherwise specified. 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</si>
  <si>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</si>
  <si>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</si>
  <si>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Tariff(s)applicable at the time of shipment, and </t>
  </si>
  <si>
    <t xml:space="preserve">c)    All rules in the Governing Tariff(s) applicable at the time of shipment. </t>
  </si>
  <si>
    <t xml:space="preserve">TERM 9.    LIQUIDATED DAMAGES FOR NON-PERFORMANCE, IF ANY </t>
  </si>
  <si>
    <t xml:space="preserve">As per Article 11 of the Boiler Plate, unless otherwise specified. </t>
  </si>
  <si>
    <t xml:space="preserve">TERM 10.    DURATION OF THE CONTRACT </t>
  </si>
  <si>
    <t xml:space="preserve">FROM:    May 31st 2024 </t>
  </si>
  <si>
    <t xml:space="preserve">TO    :    April 30th 2025 </t>
  </si>
  <si>
    <t xml:space="preserve">Details as per Article 3 of the Boiler Plate. </t>
  </si>
  <si>
    <t xml:space="preserve">TERM 11.    OTHER PROVISIONS OF THE CONT </t>
  </si>
  <si>
    <t xml:space="preserve">TERM 12.  a.    Hapag-Lloyd AG is responsible for providing chassis on all shipments CY, CH, MH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</si>
  <si>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</si>
  <si>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</si>
  <si>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</si>
  <si>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</si>
  <si>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</si>
  <si>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</si>
  <si>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</si>
  <si>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</si>
  <si>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</si>
  <si>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Bunker/PSS/Suez or Panama Canal charges and any other additional (sur)charges are NOT added prior to calculating per below.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</si>
  <si>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</si>
  <si>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</si>
  <si>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</si>
  <si>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Open Top Container: $800/20'OT, $1000/40'OT Flat-rack: $800/20'FR,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</si>
  <si>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</si>
  <si>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</si>
  <si>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Shipments of Garments on Hangers are subject to the following charge over the applicable D20/D40/D40HC rate: - US$800/D20, 1000/D40, 1125/D40HC for Sinlge Bar - US$1200/D20, 1500/D40, 1690/D40HC for Double Bar or - Actual Costs Carrier will apply the higher charge, as determined at time of booking. </t>
  </si>
  <si>
    <t xml:space="preserve">Note 7: (Specific Rate Application) Unless otherwise indicated, when two or more rates may be applicable to a given shipment and one rate is more specific than the others, the most specific rate shall apply. For the purposes of determining if one rate is more specific than another, the following shall apply: (a) Commodity Description One rate is more specific than another when it describes the commodity being shipped with greater particularity the other. (b) Geographic Ranges 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</si>
  <si>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</si>
  <si>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South Seas International, LLC </t>
  </si>
  <si>
    <t xml:space="preserve">Carrier will grant 14 Day Credit Terms (from Invoice Date) for Collect Charges pertaining to Import Shipments into and payable in the United States. </t>
  </si>
  <si>
    <t xml:space="preserve">Member / Named Account: Progress Lighting </t>
  </si>
  <si>
    <t xml:space="preserve">Member / Named Account:  Riobel </t>
  </si>
  <si>
    <t xml:space="preserve">Credit Limit (CAD$)    $30,000 cad     Not to exceed </t>
  </si>
  <si>
    <t xml:space="preserve">Credit terms (days)  Export     n/a    n/a </t>
  </si>
  <si>
    <t xml:space="preserve">Credit terms (days)  Import      7 days    From arrival date </t>
  </si>
  <si>
    <t xml:space="preserve">Member / Named Account:  Homewerks Worldwide LLC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</si>
  <si>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</si>
  <si>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</si>
  <si>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</si>
  <si>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</si>
  <si>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</si>
  <si>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</si>
  <si>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Fifteen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</si>
  <si>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</si>
  <si>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</si>
  <si>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</si>
  <si>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</si>
  <si>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</si>
  <si>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</si>
  <si>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</si>
  <si>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</si>
  <si>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</si>
  <si>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</si>
  <si>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</si>
  <si>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</si>
  <si>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</si>
  <si>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</si>
  <si>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</si>
  <si>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</si>
  <si>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</si>
  <si>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</si>
  <si>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</si>
  <si>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</si>
  <si>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</si>
  <si>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</si>
  <si>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</si>
  <si>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</si>
  <si>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</si>
  <si>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</si>
  <si>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</si>
  <si>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 ACCO BRANDS CANADA </t>
  </si>
  <si>
    <t xml:space="preserve">For named account "Acco Brands" - Subject to Carriers approval of credit application by individual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</si>
  <si>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</si>
  <si>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</si>
  <si>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</si>
  <si>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</si>
  <si>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</si>
  <si>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</si>
  <si>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</si>
  <si>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</si>
  <si>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</si>
  <si>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</si>
  <si>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</si>
  <si>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</si>
  <si>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</si>
  <si>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"Association" refers to the Shippers' Association identified in Term 1 of the Essential Terms which has executed this Service Contract for itself and on behalf of the shipper participants named in Term 2 of the Essential Terms or in a separate Appendix hereto. Only shipper participants that have been identified to the Carrier prior to the time the Carrier executes the Service Contract and that are listed in Term 2 of the Essential Terms or in a separate Appendix as of the date of commencement of this Service Contract(or affiliates of shipper participants listed in Term 3 of the Essential Terms) may utilize this Service Contract or cause their cargoes to move hereunder. </t>
  </si>
  <si>
    <t xml:space="preserve">1.2    "Carrier" means the party shown in Term 1 of the Essential Terms. </t>
  </si>
  <si>
    <t xml:space="preserve">1.3 Affiliate means any entity controlling (in the sense of majority ownership) controlled by or under common control with a shipper participant.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</si>
  <si>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</si>
  <si>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</si>
  <si>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</si>
  <si>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</si>
  <si>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</si>
  <si>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</si>
  <si>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</si>
  <si>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</si>
  <si>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</si>
  <si>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</si>
  <si>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</si>
  <si>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</si>
  <si>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</si>
  <si>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</si>
  <si>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</si>
  <si>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</si>
  <si>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</si>
  <si>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</si>
  <si>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</si>
  <si>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</si>
  <si>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</si>
  <si>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</si>
  <si>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</si>
  <si>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</si>
  <si>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</si>
  <si>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 In connection with the performance of its obligations pursuant to the Contract including, specifically, the transmission of data hereunder, the Carrier agrees to support the Associations EDI requirements including EDI 301, 310, 315, 323, 864 and 997. The failure to support these EDI requirements may, result in the imposition of such remedy or remedies as the Association deems appropriate under the circumstances including the termination of this Contract, in the Associations sole discretion.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</si>
  <si>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</si>
  <si>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</si>
  <si>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A party seeking to suspend its performance as a result of a Force Majeure event, actual or anticipated, must (i) provide prompt advance notice of the likelihood or, if advance notice is not possible, then immediate notice of the event, (ii) take reasonable steps to minimize delay or damages foreseeably resulting from such event and (iii) perform all other duties and obligations not affected by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</si>
  <si>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</si>
  <si>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</si>
  <si>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</si>
  <si>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</si>
  <si>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</si>
  <si>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</si>
  <si>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</si>
  <si>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</si>
  <si>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</si>
  <si>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</si>
  <si>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</si>
  <si>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</si>
  <si>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</si>
  <si>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</si>
  <si>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</si>
  <si>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</si>
  <si>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</si>
  <si>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</si>
  <si>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</si>
  <si>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</si>
  <si>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</si>
  <si>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</si>
  <si>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</si>
  <si>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</si>
  <si>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</si>
  <si>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</si>
  <si>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</si>
  <si>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For Carrier :Alex.Szablewski@hlag.com     </t>
  </si>
  <si>
    <t xml:space="preserve">                  Keith.Bucco@hlag.com     </t>
  </si>
  <si>
    <t xml:space="preserve">                  Patrick.Mcgrath@hlag.com     </t>
  </si>
  <si>
    <t xml:space="preserve">For Shipper:   </t>
  </si>
  <si>
    <t xml:space="preserve">                    ablocker@geminishippers.com </t>
  </si>
  <si>
    <t xml:space="preserve">                    kobrien@geminishippers.com </t>
  </si>
  <si>
    <t xml:space="preserve">                    rmoore@geminishippers.com </t>
  </si>
  <si>
    <t xml:space="preserve">                    nuchrin@geminishippers.com </t>
  </si>
  <si>
    <t xml:space="preserve">                    acolasurdo@geminishippers.com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</si>
  <si>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</si>
  <si>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</si>
  <si>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</si>
  <si>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</si>
  <si>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</si>
  <si>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</si>
  <si>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</si>
  <si>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</si>
  <si>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</si>
  <si>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</si>
  <si>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</si>
  <si>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</si>
  <si>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</si>
  <si>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</si>
  <si>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</si>
  <si>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</si>
  <si>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</si>
  <si>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</si>
  <si>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</si>
  <si>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</si>
  <si>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</si>
  <si>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</si>
  <si>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</si>
  <si>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</si>
  <si>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</si>
  <si>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</si>
  <si>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</si>
  <si>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</si>
  <si>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</si>
  <si>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</si>
  <si>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</si>
  <si>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</si>
  <si>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</si>
  <si>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</si>
  <si>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</si>
  <si>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</si>
  <si>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26.    Inland Transportation Costs </t>
  </si>
  <si>
    <t xml:space="preserve">26.1    If during the life of this Service Contract the costs of truck transport for a specific corridor within the scope of this Service Contract increase, then rates in this Service Contract for the affected inland services may be increased by Carrier upon not less than 30 days prior written notice to Shipper. </t>
  </si>
  <si>
    <t xml:space="preserve">26.2    Carrier agrees that upon a request by Shipper made within the aforementioned 30 day notice period, the Service Contract shall be amended to: </t>
  </si>
  <si>
    <t xml:space="preserve">1)    Delete the affected inland rate(s) from the Service Contract or, in the case of single factor through rate(s), change the routing to terminate at the point of origin of the inland corridor affected by the increase and adjust the rate set forth in this Service Contract by subtracting the original cost of the truck transport in the affected corridor(s) and, </t>
  </si>
  <si>
    <t xml:space="preserve">2)    Reduce the MQC proportionally by the volumes affected, taking into account the quantity of cargo carried in the affected corridor(s) while this Service Contract has been in effect. No liquidated damages shall be assessed against Shipper to the extent Shipper satisfies the MQC as proportionately reduced. </t>
  </si>
  <si>
    <t xml:space="preserve">26.3    In the event the modification of a single factor rate pursuant to Article 26.2(1) creates a rate applicable to a routing for which this Service Contract already contains a rate, then (a) the rate created pursuant to Article 26.2(1) shall be disregarded; (b) the pre-existing Service Contract rate shall continue to be the rate applicable to shipments moving on that routing; and (c) Shippers sole remedy shall be the adjustment in the MQC pursuant to Article 26.2(2). </t>
  </si>
  <si>
    <t xml:space="preserve">26.4    Shipper hereby agrees that if it does not exercise the option described in Article 26.2 above, then this Service Contract shall be amended to reflect the increase in rates, and that such amendment(s) does/do not need to be signed by Shipper separately. </t>
  </si>
  <si>
    <t xml:space="preserve">27.    EQUIPMENT POOL (IF AND AS AGREED PER ESSENTIAL TERM 12) </t>
  </si>
  <si>
    <t xml:space="preserve">27.1    The Parties will review the Equipment types and quantities on a quarterly basis, and may, if and as necessary, amend such types and/or volumes by way of mutual written agreement. </t>
  </si>
  <si>
    <t xml:space="preserve">27.2    Equipment will be made available to Shipper, or Shippers representative. Shipper is responsible for requesting and picking up Equipment to be supplied to the pool location from Carrier locations, where equipment interchange receipts (EIRs) will be executed. </t>
  </si>
  <si>
    <t xml:space="preserve">27.3    All Equipment made available hereunder for purposes of the Equipment Pool or otherwise shall be subject to the same terms as set forth in Clause 25, including but not limited to those related to warranties, laws, insurance, and indemnity. Moreover, any Motor Carrier to which the Shipper interchanges or entrusts the Equipment (including but not limited to Shippers proprietary Carriers) shall be a signatory to the UIIA and all provisions of Clause 25, including but not limited to warranties, laws, insurance and indemnity shall apply to that interchange and use of the Equipment/Equipment Pool. </t>
  </si>
  <si>
    <t xml:space="preserve">27.4    Unless otherwise stated herein, Carrier shall be under no obligation to provide intermodal chassis for any cargo movements under this agreement at any US location. </t>
  </si>
  <si>
    <t xml:space="preserve">27.5    Either Party may terminate any Equipment Pool by providing 30 days written notice. </t>
  </si>
  <si>
    <t xml:space="preserve">27.6    Unless otherwise stated herein, detention rates/free time are as per applicable Hapag-Lloyd Detention &amp; Demurrage tariff found on the Hapag-Lloyd website - www.hapag-lloyd.com (in the online business section). </t>
  </si>
  <si>
    <t xml:space="preserve">27.7    All costs related to the following will be for the account of Shipper: Pool set up (including for drayage of the empty Equipment to the Pool), Equipment cleaning, maintenance and repair as well as Pool termination (including for return of Equipment to Carrier). </t>
  </si>
  <si>
    <t xml:space="preserve">27.8    Any Equipment erroneously loaded and/or tendered to a carrier other than Carrier will be subject to a </t>
  </si>
  <si>
    <t xml:space="preserve">$600.00 lump sum fee billable to the Shipper. Notwithstanding the foregoing, Carrier is entitled to claim a higher amount should its actual damages incurred as a result of such erroneous loading/tendering prove to be higher. </t>
  </si>
  <si>
    <t xml:space="preserve">27.9    Shipper will utilize Equipment on a first in, first out basis. Upon request by Carrier, Shipper shall promptly remove and return any Equipment to Carrier that has not been returned to Carrier within 60 days following the EIR issue date. Expenses incurred with such a request will be for the account of the Shipper. </t>
  </si>
  <si>
    <t xml:space="preserve">27.10    Shipper shall be responsible for all Equipment damages while in Shippers possession, care and custody and/or control including costs associated with the return, or swap out of Equipment to Carrier. Shipper shall maintain liability insurance coverage for personal injury or damage to Equipment, or other property arising from the possession or use of the Equipment. </t>
  </si>
  <si>
    <t xml:space="preserve">27.11    Shipper shall maintain liability insurance coverage, in a type and amount satisfactory to Carrier, for bodily injury, death, property, and damage to Equipment, or other property arising from the possession or use of the Equipment. </t>
  </si>
  <si>
    <t xml:space="preserve">28.  The Carrier shall not have the right to repair, repackage and/or sell as salvage any trademarked, branded or private labeled goods tendered to it hereunder without the prior written consent of the beneficial cargo owner (BCO).  The BCO may condition its consent on the carrier removing all identifying marks or labels, having the goods parked damaged or both. </t>
  </si>
  <si>
    <t xml:space="preserve">29. The Carrier will collect membership dues on behalf of the Association.  This amount (which is included in the Members base rate with the carriet) is $ 100/ container.  Membership dues will be disbursed by the Carrier to the Association on a monthly basis once reconciled by the Association. </t>
  </si>
  <si>
    <t>H317 LOGISTICS, LLC</t>
  </si>
  <si>
    <t>USA</t>
  </si>
  <si>
    <t>HLOG</t>
  </si>
  <si>
    <t>Created</t>
  </si>
  <si>
    <t>P</t>
  </si>
  <si>
    <t>SLADE GORTON &amp; CO.,INC</t>
  </si>
  <si>
    <t>SLADE</t>
  </si>
  <si>
    <t>FCL</t>
  </si>
  <si>
    <t>INDIAN SUBCONTINENT PORTS</t>
  </si>
  <si>
    <t>N/A</t>
  </si>
  <si>
    <t>USA;-;CANADA</t>
  </si>
  <si>
    <t>US;-;CA</t>
  </si>
  <si>
    <t>OCR</t>
  </si>
  <si>
    <t>N</t>
  </si>
  <si>
    <t xml:space="preserve">M        </t>
  </si>
  <si>
    <t xml:space="preserve">N        </t>
  </si>
  <si>
    <t>NUSSAATL00</t>
  </si>
  <si>
    <t>OPERAT.COSTRECOVER</t>
  </si>
  <si>
    <t>ADDS NAAS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</si>
</sst>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113">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b/>
      <sz val="10"/>
      <name val="Arial"/>
      <family val="2"/>
    </font>
    <font>
      <b/>
      <sz val="10"/>
      <name val="Arial"/>
      <family val="2"/>
    </font>
    <font>
      <b/>
      <sz val="10"/>
      <name val="Arial"/>
      <family val="2"/>
    </font>
    <font>
      <b/>
      <sz val="10"/>
      <name val="Arial"/>
      <family val="2"/>
    </font>
    <font>
      <sz val="10"/>
      <name val="Arial"/>
      <family val="2"/>
    </font>
    <font>
      <sz val="10"/>
      <name val="Arial"/>
    </font>
    <font>
      <sz val="10"/>
      <name val="Arial"/>
      <family val="2"/>
    </font>
    <font>
      <sz val="10"/>
      <name val="Arial"/>
      <family val="2"/>
    </font>
    <font>
      <b/>
      <sz val="10"/>
      <name val="Arial"/>
      <family val="2"/>
    </font>
    <font>
      <b/>
      <sz val="10"/>
      <name val="Arial"/>
      <family val="2"/>
    </font>
    <font>
      <b/>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ont>
    <font>
      <sz val="10"/>
      <name val="Arial"/>
    </font>
    <font>
      <b/>
      <sz val="10"/>
      <name val="Arial"/>
      <family val="2"/>
    </font>
    <font>
      <sz val="10"/>
      <name val="Arial"/>
    </font>
    <font>
      <b/>
      <u/>
      <sz val="10"/>
      <name val="Arial"/>
      <family val="2"/>
    </font>
    <font>
      <sz val="10"/>
      <name val="Arial"/>
      <family val="2"/>
    </font>
    <font>
      <sz val="10"/>
      <name val="Arial"/>
      <family val="2"/>
    </font>
    <font>
      <sz val="10"/>
      <name val="Arial"/>
      <family val="2"/>
    </font>
    <font>
      <sz val="10"/>
      <name val="Arial"/>
      <family val="2"/>
    </font>
    <font>
      <b/>
      <u/>
      <sz val="10"/>
      <name val="Arial"/>
      <family val="2"/>
    </font>
    <font>
      <sz val="10"/>
      <name val="Arial"/>
      <family val="2"/>
    </font>
    <font>
      <sz val="10"/>
      <name val="Arial"/>
    </font>
    <font>
      <sz val="10"/>
      <name val="Arial"/>
    </font>
    <font>
      <b/>
      <sz val="10"/>
      <color theme="1" tint="0.499984740745262"/>
      <name val="Arial"/>
      <family val="2"/>
    </font>
    <font>
      <b/>
      <sz val="13"/>
      <color rgb="FF0A1565"/>
      <name val="Arial"/>
      <family val="2"/>
    </font>
    <font>
      <sz val="10"/>
      <color theme="1" tint="0.499984740745262"/>
      <name val="Arial"/>
      <family val="2"/>
    </font>
    <font>
      <b/>
      <sz val="18"/>
      <color rgb="FF0A1565"/>
      <name val="Arial"/>
      <family val="2"/>
    </font>
    <font>
      <b/>
      <sz val="18"/>
      <color rgb="FF0A1565"/>
      <name val="Arial"/>
      <family val="2"/>
    </font>
    <font>
      <b/>
      <sz val="18"/>
      <color rgb="FF0A1565"/>
      <name val="Arial"/>
      <family val="2"/>
    </font>
    <font>
      <sz val="12"/>
      <color theme="1" tint="0.499984740745262"/>
      <name val="Arial"/>
      <family val="2"/>
    </font>
    <font>
      <b/>
      <sz val="10"/>
      <color rgb="FF0A1565"/>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name val="Arial"/>
      <family val="2"/>
    </font>
    <font>
      <b/>
      <sz val="10"/>
      <name val="Arial"/>
      <family val="2"/>
    </font>
    <font>
      <sz val="10"/>
      <color theme="0"/>
      <name val="Arial"/>
      <family val="2"/>
    </font>
    <font>
      <sz val="10"/>
      <name val="Arial"/>
    </font>
    <font>
      <b/>
      <sz val="10"/>
      <name val="Arial"/>
      <family val="2"/>
    </font>
    <font>
      <b/>
      <sz val="10"/>
      <name val="Arial"/>
      <family val="2"/>
    </font>
    <font>
      <sz val="10"/>
      <name val="Arial"/>
    </font>
    <font>
      <sz val="9"/>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name val="Arial"/>
      <family val="2"/>
    </font>
    <font>
      <b/>
      <sz val="10"/>
      <name val="Arial"/>
      <family val="2"/>
    </font>
    <font>
      <b/>
      <sz val="10"/>
      <name val="Arial"/>
      <family val="2"/>
    </font>
    <font>
      <sz val="10"/>
      <color theme="1" tint="0.499984740745262"/>
      <name val="Arial"/>
      <family val="2"/>
    </font>
    <font>
      <b/>
      <sz val="13"/>
      <color rgb="FF0A1565"/>
      <name val="Arial"/>
      <family val="2"/>
    </font>
    <font>
      <b/>
      <sz val="10"/>
      <name val="Arial"/>
      <family val="2"/>
    </font>
    <font>
      <b/>
      <sz val="10"/>
      <name val="Arial"/>
      <family val="2"/>
    </font>
    <font>
      <sz val="10"/>
      <name val="Arial"/>
      <family val="2"/>
    </font>
    <font>
      <b/>
      <sz val="18"/>
      <color rgb="FF0A1565"/>
      <name val="Arial"/>
      <family val="2"/>
    </font>
    <font>
      <sz val="12"/>
      <color theme="1" tint="0.499984740745262"/>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
      <b/>
      <sz val="10"/>
      <name val="Arial"/>
      <family val="2"/>
    </font>
    <font>
      <b/>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83">
    <xf numFmtId="0" fontId="0" fillId="0" borderId="0" xfId="0"/>
    <xf numFmtId="0" fontId="1" fillId="0" borderId="0" xfId="0" applyFont="1"/>
    <xf numFmtId="14" fontId="1" fillId="0" borderId="0" xfId="0" applyNumberFormat="1" applyFont="1"/>
    <xf numFmtId="0" fontId="1" fillId="0" borderId="0" xfId="0" applyFont="1" applyAlignment="1">
      <alignment wrapText="1"/>
    </xf>
    <xf numFmtId="0" fontId="0" fillId="0" borderId="0" xfId="0" applyAlignment="1">
      <alignment wrapText="1"/>
    </xf>
    <xf numFmtId="0" fontId="1" fillId="0" borderId="0" xfId="0" applyFont="1" applyAlignment="1">
      <alignment horizontal="center"/>
    </xf>
    <xf numFmtId="0" fontId="39" fillId="0" borderId="0" xfId="0" applyFont="1"/>
    <xf numFmtId="0" fontId="40" fillId="0" borderId="0" xfId="0" applyFont="1"/>
    <xf numFmtId="0" fontId="41" fillId="0" borderId="0" xfId="0" applyFont="1"/>
    <xf numFmtId="0" fontId="42" fillId="0" borderId="0" xfId="0" applyFont="1" applyAlignment="1">
      <alignment horizontal="center"/>
    </xf>
    <xf numFmtId="0" fontId="43" fillId="0" borderId="0" xfId="0" applyFont="1"/>
    <xf numFmtId="0" fontId="44" fillId="0" borderId="0" xfId="0" applyFont="1"/>
    <xf numFmtId="0" fontId="45" fillId="0" borderId="0" xfId="0" applyFont="1"/>
    <xf numFmtId="0" fontId="46" fillId="0" borderId="19" xfId="0" applyFont="1" applyBorder="1"/>
    <xf numFmtId="0" fontId="47" fillId="0" borderId="21" xfId="0" applyFont="1" applyBorder="1"/>
    <xf numFmtId="0" fontId="48" fillId="0" borderId="22" xfId="0" applyFont="1" applyBorder="1"/>
    <xf numFmtId="0" fontId="49" fillId="0" borderId="21" xfId="0" applyFont="1" applyBorder="1"/>
    <xf numFmtId="0" fontId="50" fillId="0" borderId="0" xfId="0" applyFont="1" applyAlignment="1">
      <alignment wrapText="1"/>
    </xf>
    <xf numFmtId="0" fontId="51" fillId="0" borderId="0" xfId="0" applyFont="1" applyAlignment="1">
      <alignment horizontal="center"/>
    </xf>
    <xf numFmtId="0" fontId="52" fillId="0" borderId="6" xfId="0" applyFont="1" applyBorder="1"/>
    <xf numFmtId="0" fontId="53" fillId="0" borderId="20" xfId="0" applyFont="1" applyBorder="1"/>
    <xf numFmtId="0" fontId="54" fillId="0" borderId="0" xfId="174" applyFont="1" applyAlignment="1">
      <alignment vertical="center"/>
    </xf>
    <xf numFmtId="0" fontId="55" fillId="0" borderId="14" xfId="0" applyFont="1" applyBorder="1"/>
    <xf numFmtId="0" fontId="56" fillId="0" borderId="0" xfId="0" applyFont="1" applyAlignment="1">
      <alignment wrapText="1"/>
    </xf>
    <xf numFmtId="0" fontId="57" fillId="0" borderId="16" xfId="0" applyFont="1" applyBorder="1"/>
    <xf numFmtId="0" fontId="58" fillId="0" borderId="0" xfId="0" applyFont="1" applyAlignment="1">
      <alignment vertical="top"/>
    </xf>
    <xf numFmtId="0" fontId="59" fillId="0" borderId="0" xfId="0" applyFont="1"/>
    <xf numFmtId="0" fontId="60" fillId="0" borderId="0" xfId="0" applyFont="1" applyAlignment="1">
      <alignment horizontal="right"/>
    </xf>
    <xf numFmtId="0" fontId="61" fillId="0" borderId="0" xfId="0" applyFont="1"/>
    <xf numFmtId="0" fontId="62" fillId="28" borderId="0" xfId="0" applyFont="1" applyFill="1"/>
    <xf numFmtId="0" fontId="63" fillId="28" borderId="0" xfId="0" applyFont="1" applyFill="1"/>
    <xf numFmtId="0" fontId="64" fillId="28" borderId="0" xfId="0" applyFont="1" applyFill="1" applyAlignment="1">
      <alignment horizontal="left"/>
    </xf>
    <xf numFmtId="0" fontId="65" fillId="28" borderId="0" xfId="0" applyFont="1" applyFill="1"/>
    <xf numFmtId="0" fontId="66" fillId="0" borderId="0" xfId="0" applyFont="1"/>
    <xf numFmtId="0" fontId="67" fillId="28" borderId="0" xfId="0" applyFont="1" applyFill="1"/>
    <xf numFmtId="0" fontId="68" fillId="28" borderId="0" xfId="0" applyFont="1" applyFill="1"/>
    <xf numFmtId="0" fontId="69" fillId="28" borderId="0" xfId="0" applyFont="1" applyFill="1" applyAlignment="1">
      <alignment vertical="top"/>
    </xf>
    <xf numFmtId="0" fontId="70" fillId="28" borderId="0" xfId="0" applyFont="1" applyFill="1" applyAlignment="1">
      <alignment vertical="top"/>
    </xf>
    <xf numFmtId="0" fontId="71" fillId="28" borderId="0" xfId="0" applyFont="1" applyFill="1" applyAlignment="1">
      <alignment vertical="top"/>
    </xf>
    <xf numFmtId="0" fontId="72" fillId="0" borderId="0" xfId="0" applyFont="1" applyAlignment="1">
      <alignment vertical="top"/>
    </xf>
    <xf numFmtId="0" fontId="73" fillId="0" borderId="15" xfId="0" applyFont="1" applyBorder="1" applyAlignment="1">
      <alignment vertical="top"/>
    </xf>
    <xf numFmtId="0" fontId="74" fillId="28" borderId="0" xfId="0" applyFont="1" applyFill="1"/>
    <xf numFmtId="0" fontId="75" fillId="0" borderId="0" xfId="0" applyFont="1" applyAlignment="1">
      <alignment horizontal="left"/>
    </xf>
    <xf numFmtId="0" fontId="76" fillId="0" borderId="0" xfId="0" applyFont="1" applyAlignment="1">
      <alignment vertical="top" wrapText="1"/>
    </xf>
    <xf numFmtId="0" fontId="77" fillId="0" borderId="0" xfId="0" applyFont="1" applyAlignment="1">
      <alignment vertical="top" wrapText="1"/>
    </xf>
    <xf numFmtId="14" fontId="78" fillId="0" borderId="0" xfId="0" applyNumberFormat="1" applyFont="1" applyAlignment="1">
      <alignment vertical="top" wrapText="1"/>
    </xf>
    <xf numFmtId="14" fontId="79" fillId="28" borderId="0" xfId="0" applyNumberFormat="1" applyFont="1" applyFill="1" applyAlignment="1">
      <alignment vertical="top"/>
    </xf>
    <xf numFmtId="0" fontId="80" fillId="0" borderId="17" xfId="0" applyFont="1" applyBorder="1" applyAlignment="1">
      <alignment vertical="top" wrapText="1"/>
    </xf>
    <xf numFmtId="0" fontId="81" fillId="0" borderId="18" xfId="0" applyFont="1" applyBorder="1" applyAlignment="1">
      <alignment vertical="top" wrapText="1"/>
    </xf>
    <xf numFmtId="14" fontId="82" fillId="0" borderId="17" xfId="0" applyNumberFormat="1" applyFont="1" applyBorder="1" applyAlignment="1">
      <alignment vertical="top" wrapText="1"/>
    </xf>
    <xf numFmtId="0" fontId="83" fillId="0" borderId="14" xfId="0" applyFont="1" applyBorder="1" applyAlignment="1">
      <alignment vertical="top" wrapText="1"/>
    </xf>
    <xf numFmtId="0" fontId="84" fillId="0" borderId="13" xfId="0" applyFont="1" applyBorder="1" applyAlignment="1">
      <alignment vertical="top"/>
    </xf>
    <xf numFmtId="0" fontId="85" fillId="0" borderId="16" xfId="0" applyFont="1" applyBorder="1" applyAlignment="1">
      <alignment wrapText="1"/>
    </xf>
    <xf numFmtId="0" fontId="86" fillId="0" borderId="18" xfId="0" applyFont="1" applyBorder="1" applyAlignment="1">
      <alignment wrapText="1"/>
    </xf>
    <xf numFmtId="0" fontId="87" fillId="0" borderId="14" xfId="0" applyFont="1" applyBorder="1" applyAlignment="1">
      <alignment wrapText="1"/>
    </xf>
    <xf numFmtId="0" fontId="88" fillId="0" borderId="15" xfId="0" applyFont="1" applyBorder="1" applyAlignment="1">
      <alignment horizontal="left" vertical="top"/>
    </xf>
    <xf numFmtId="0" fontId="89" fillId="0" borderId="0" xfId="0" applyFont="1"/>
    <xf numFmtId="49" fontId="90" fillId="29" borderId="26" xfId="0" applyNumberFormat="1" applyFont="1" applyFill="1" applyBorder="1"/>
    <xf numFmtId="0" fontId="91" fillId="0" borderId="15" xfId="0" applyFont="1" applyBorder="1" applyAlignment="1">
      <alignment horizontal="left" vertical="top"/>
    </xf>
    <xf numFmtId="0" fontId="92" fillId="0" borderId="0" xfId="0" applyFont="1" applyAlignment="1">
      <alignment horizontal="left" vertical="top"/>
    </xf>
    <xf numFmtId="0" fontId="93" fillId="0" borderId="0" xfId="0" applyFont="1"/>
    <xf numFmtId="0" fontId="94" fillId="0" borderId="27" xfId="0" applyFont="1" applyBorder="1"/>
    <xf numFmtId="0" fontId="95" fillId="0" borderId="23" xfId="0" applyFont="1" applyBorder="1"/>
    <xf numFmtId="0" fontId="96" fillId="0" borderId="17" xfId="0" applyFont="1" applyBorder="1" applyAlignment="1">
      <alignment horizontal="center"/>
    </xf>
    <xf numFmtId="0" fontId="97" fillId="28" borderId="0" xfId="0" applyFont="1" applyFill="1" applyAlignment="1">
      <alignment horizontal="right"/>
    </xf>
    <xf numFmtId="14" fontId="98" fillId="28" borderId="0" xfId="0" applyNumberFormat="1" applyFont="1" applyFill="1" applyAlignment="1">
      <alignment horizontal="right" vertical="top"/>
    </xf>
    <xf numFmtId="0" fontId="101" fillId="0" borderId="0" xfId="0" applyFont="1" applyAlignment="1">
      <alignment horizontal="left" wrapText="1"/>
    </xf>
    <xf numFmtId="0" fontId="102" fillId="28" borderId="0" xfId="0" applyFont="1" applyFill="1" applyAlignment="1">
      <alignment horizontal="left" vertical="top"/>
    </xf>
    <xf numFmtId="0" fontId="103" fillId="28" borderId="0" xfId="0" applyFont="1" applyFill="1" applyAlignment="1">
      <alignment horizontal="left"/>
    </xf>
    <xf numFmtId="0" fontId="97" fillId="28" borderId="0" xfId="0" applyFont="1" applyFill="1" applyAlignment="1">
      <alignment horizontal="right"/>
    </xf>
    <xf numFmtId="14" fontId="98" fillId="28" borderId="0" xfId="0" applyNumberFormat="1" applyFont="1" applyFill="1" applyAlignment="1">
      <alignment horizontal="right" vertical="top"/>
    </xf>
    <xf numFmtId="0" fontId="99" fillId="0" borderId="24" xfId="0" applyFont="1" applyBorder="1" applyAlignment="1">
      <alignment horizontal="center"/>
    </xf>
    <xf numFmtId="0" fontId="100" fillId="0" borderId="25" xfId="0" applyFont="1" applyBorder="1" applyAlignment="1">
      <alignment horizontal="center"/>
    </xf>
    <xf numFmtId="0" fontId="104" fillId="28" borderId="0" xfId="0" applyFont="1" applyFill="1" applyAlignment="1">
      <alignment horizontal="right" vertical="top"/>
    </xf>
    <xf numFmtId="0" fontId="105" fillId="28" borderId="0" xfId="0" applyFont="1" applyFill="1" applyAlignment="1">
      <alignment horizontal="right"/>
    </xf>
    <xf numFmtId="14" fontId="106" fillId="28" borderId="0" xfId="0" applyNumberFormat="1" applyFont="1" applyFill="1" applyAlignment="1">
      <alignment horizontal="right" vertical="top"/>
    </xf>
    <xf numFmtId="0" fontId="102" fillId="28" borderId="0" xfId="0" applyFont="1" applyFill="1" applyAlignment="1">
      <alignment horizontal="left" vertical="top"/>
    </xf>
    <xf numFmtId="0" fontId="107" fillId="28" borderId="0" xfId="0" applyFont="1" applyFill="1" applyAlignment="1">
      <alignment horizontal="right" vertical="top"/>
    </xf>
    <xf numFmtId="0" fontId="108" fillId="0" borderId="16" xfId="0" applyFont="1" applyBorder="1" applyAlignment="1">
      <alignment horizontal="left"/>
    </xf>
    <xf numFmtId="0" fontId="109" fillId="0" borderId="18" xfId="0" applyFont="1" applyBorder="1" applyAlignment="1">
      <alignment horizontal="left"/>
    </xf>
    <xf numFmtId="0" fontId="110" fillId="0" borderId="0" xfId="0" applyFont="1" applyAlignment="1">
      <alignment horizontal="left"/>
    </xf>
    <xf numFmtId="0" fontId="111" fillId="0" borderId="24" xfId="0" applyFont="1" applyBorder="1" applyAlignment="1">
      <alignment horizontal="left"/>
    </xf>
    <xf numFmtId="0" fontId="112" fillId="0" borderId="17" xfId="0" applyFont="1" applyBorder="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1">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_rels/drawing6.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9526" y="38100"/>
          <a:ext cx="2778113" cy="43891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38100</xdr:rowOff>
    </xdr:from>
    <xdr:to>
      <xdr:col>5</xdr:col>
      <xdr:colOff>273827</xdr:colOff>
      <xdr:row>3</xdr:row>
      <xdr:rowOff>67818</xdr:rowOff>
    </xdr:to>
    <xdr:pic>
      <xdr:nvPicPr>
        <xdr:cNvPr id="2" name="Picture 1" descr="download_logo_HLAG.tif">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9525" y="38100"/>
          <a:ext cx="4181458" cy="67265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2</xdr:col>
      <xdr:colOff>15864</xdr:colOff>
      <xdr:row>2</xdr:row>
      <xdr:rowOff>57912</xdr:rowOff>
    </xdr:to>
    <xdr:pic>
      <xdr:nvPicPr>
        <xdr:cNvPr id="4" name="Picture 3" descr="download_logo_HLAG.tif">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2" tint="-0.249977111117893"/>
  </sheetPr>
  <dimension ref="A1:B270"/>
  <sheetViews>
    <sheetView showGridLines="0" zoomScaleNormal="100" workbookViewId="0">
      <selection activeCell="A8" sqref="A8"/>
    </sheetView>
  </sheetViews>
  <sheetFormatPr defaultColWidth="9.140625" defaultRowHeight="12.75"/>
  <cols>
    <col min="1" max="1" width="0.140625" style="1" customWidth="1" collapsed="1"/>
    <col min="2" max="2" width="90.7109375" style="3" customWidth="1" collapsed="1"/>
    <col min="3" max="5" width="9.140625" style="1" customWidth="1" collapsed="1"/>
    <col min="6" max="16384" width="9.140625" style="1" collapsed="1"/>
  </cols>
  <sheetData>
    <row r="1" spans="1:2" ht="16.5" customHeight="1">
      <c r="A1" s="32" t="s">
        <v>51</v>
      </c>
      <c r="B1" s="64" t="s">
        <v>52</v>
      </c>
    </row>
    <row r="2" spans="1:2" ht="16.5" customHeight="1">
      <c r="A2" s="32" t="s">
        <v>51</v>
      </c>
      <c r="B2" s="65">
        <v>45418</v>
      </c>
    </row>
    <row r="3" spans="1:2" ht="16.5" customHeight="1">
      <c r="A3" s="32" t="s">
        <v>51</v>
      </c>
      <c r="B3" s="64" t="s">
        <v>53</v>
      </c>
    </row>
    <row r="4" spans="1:2" ht="16.5" customHeight="1">
      <c r="A4" s="32" t="s">
        <v>51</v>
      </c>
      <c r="B4" s="65">
        <v>45777</v>
      </c>
    </row>
    <row r="5" spans="1:2" ht="16.5" customHeight="1">
      <c r="A5" s="32" t="s">
        <v>51</v>
      </c>
      <c r="B5" s="68" t="s">
        <v>54</v>
      </c>
    </row>
    <row r="6" spans="1:2" ht="23.25" customHeight="1">
      <c r="A6" s="32" t="s">
        <v>51</v>
      </c>
      <c r="B6" s="67" t="s">
        <v>55</v>
      </c>
    </row>
    <row r="7" spans="1:2" ht="12.75" customHeight="1"/>
    <row r="8" spans="1:2" ht="12.75" customHeight="1">
      <c r="A8"/>
      <c r="B8" s="17" t="s">
        <v>56</v>
      </c>
    </row>
    <row r="9" spans="1:2" ht="12.75" customHeight="1">
      <c r="A9"/>
      <c r="B9" s="17" t="s">
        <v>57</v>
      </c>
    </row>
    <row r="10" spans="1:2" ht="12.75" customHeight="1">
      <c r="A10"/>
      <c r="B10" s="17" t="s">
        <v>58</v>
      </c>
    </row>
    <row r="11" spans="1:2" ht="12.75" customHeight="1">
      <c r="A11"/>
      <c r="B11" s="17" t="s">
        <v>59</v>
      </c>
    </row>
    <row r="12" spans="1:2" ht="12.75" customHeight="1">
      <c r="A12"/>
      <c r="B12" s="17" t="s">
        <v>60</v>
      </c>
    </row>
    <row r="13" spans="1:2" ht="12.75" customHeight="1">
      <c r="A13"/>
      <c r="B13" s="17"/>
    </row>
    <row r="14" spans="1:2" ht="12.75" customHeight="1">
      <c r="A14"/>
      <c r="B14" s="17" t="s">
        <v>61</v>
      </c>
    </row>
    <row r="15" spans="1:2" ht="12.75" customHeight="1">
      <c r="A15"/>
      <c r="B15" s="17"/>
    </row>
    <row r="16" spans="1:2" ht="12.75" customHeight="1">
      <c r="A16"/>
      <c r="B16" s="17" t="s">
        <v>62</v>
      </c>
    </row>
    <row r="17" spans="1:2" ht="12.75" customHeight="1">
      <c r="A17"/>
      <c r="B17" s="17"/>
    </row>
    <row r="18" spans="1:2" ht="12.75" customHeight="1">
      <c r="A18"/>
      <c r="B18" s="17" t="s">
        <v>63</v>
      </c>
    </row>
    <row r="19" spans="1:2" ht="12.75" customHeight="1">
      <c r="A19"/>
      <c r="B19" s="17" t="s">
        <v>64</v>
      </c>
    </row>
    <row r="20" spans="1:2" ht="12.75" customHeight="1">
      <c r="A20"/>
      <c r="B20" s="17" t="s">
        <v>65</v>
      </c>
    </row>
    <row r="21" spans="1:2" ht="12.75" customHeight="1">
      <c r="A21"/>
      <c r="B21" s="17" t="s">
        <v>66</v>
      </c>
    </row>
    <row r="22" spans="1:2" ht="12.75" customHeight="1">
      <c r="A22"/>
      <c r="B22" s="17"/>
    </row>
    <row r="23" spans="1:2" ht="140.25" customHeight="1">
      <c r="A23"/>
      <c r="B23" s="17" t="s">
        <v>67</v>
      </c>
    </row>
    <row r="24" spans="1:2" ht="12.75" customHeight="1">
      <c r="A24"/>
      <c r="B24" s="17"/>
    </row>
    <row r="25" spans="1:2" ht="12.75" customHeight="1">
      <c r="A25"/>
      <c r="B25" s="17" t="s">
        <v>68</v>
      </c>
    </row>
    <row r="26" spans="1:2" ht="12.75" customHeight="1">
      <c r="A26"/>
      <c r="B26" s="17"/>
    </row>
    <row r="27" spans="1:2" ht="12.75" customHeight="1">
      <c r="A27"/>
      <c r="B27" s="17" t="s">
        <v>69</v>
      </c>
    </row>
    <row r="28" spans="1:2" ht="12.75" customHeight="1">
      <c r="A28"/>
      <c r="B28" s="17" t="s">
        <v>70</v>
      </c>
    </row>
    <row r="29" spans="1:2" ht="12.75" customHeight="1">
      <c r="A29"/>
      <c r="B29" s="17" t="s">
        <v>71</v>
      </c>
    </row>
    <row r="30" spans="1:2" ht="12.75" customHeight="1">
      <c r="A30"/>
      <c r="B30" s="17"/>
    </row>
    <row r="31" spans="1:2" ht="38.25" customHeight="1">
      <c r="A31"/>
      <c r="B31" s="17" t="s">
        <v>72</v>
      </c>
    </row>
    <row r="32" spans="1:2" ht="12.75" customHeight="1">
      <c r="A32"/>
      <c r="B32" s="17"/>
    </row>
    <row r="33" spans="1:2" ht="12.75" customHeight="1">
      <c r="A33"/>
      <c r="B33" s="17" t="s">
        <v>73</v>
      </c>
    </row>
    <row r="34" spans="1:2" ht="12.75" customHeight="1">
      <c r="A34"/>
      <c r="B34" s="17"/>
    </row>
    <row r="35" spans="1:2" ht="12.75" customHeight="1">
      <c r="A35"/>
      <c r="B35" s="17" t="s">
        <v>74</v>
      </c>
    </row>
    <row r="36" spans="1:2" ht="12.75" customHeight="1">
      <c r="A36"/>
      <c r="B36" s="17"/>
    </row>
    <row r="37" spans="1:2" ht="12.75" customHeight="1">
      <c r="A37"/>
      <c r="B37" s="17" t="s">
        <v>75</v>
      </c>
    </row>
    <row r="38" spans="1:2" ht="12.75" customHeight="1">
      <c r="A38"/>
      <c r="B38" s="17"/>
    </row>
    <row r="39" spans="1:2" ht="12.75" customHeight="1">
      <c r="A39"/>
      <c r="B39" s="17"/>
    </row>
    <row r="40" spans="1:2" ht="12.75" customHeight="1">
      <c r="A40"/>
      <c r="B40" s="17" t="s">
        <v>76</v>
      </c>
    </row>
    <row r="41" spans="1:2" ht="12.75" customHeight="1">
      <c r="A41"/>
      <c r="B41" s="17" t="s">
        <v>77</v>
      </c>
    </row>
    <row r="42" spans="1:2" ht="12.75" customHeight="1">
      <c r="A42"/>
      <c r="B42" s="17" t="s">
        <v>78</v>
      </c>
    </row>
    <row r="43" spans="1:2" ht="12.75" customHeight="1">
      <c r="A43"/>
      <c r="B43" s="17"/>
    </row>
    <row r="44" spans="1:2" ht="12.75" customHeight="1">
      <c r="A44"/>
      <c r="B44" s="17"/>
    </row>
    <row r="45" spans="1:2" ht="12.75" customHeight="1">
      <c r="A45"/>
      <c r="B45" s="17" t="s">
        <v>79</v>
      </c>
    </row>
    <row r="46" spans="1:2" ht="12.75" customHeight="1">
      <c r="A46"/>
      <c r="B46" s="17"/>
    </row>
    <row r="47" spans="1:2" ht="12.75" customHeight="1">
      <c r="A47"/>
      <c r="B47" s="17" t="s">
        <v>80</v>
      </c>
    </row>
    <row r="48" spans="1:2" ht="12.75" customHeight="1">
      <c r="A48"/>
      <c r="B48" s="17" t="s">
        <v>81</v>
      </c>
    </row>
    <row r="49" spans="1:2" ht="12.75" customHeight="1">
      <c r="A49"/>
      <c r="B49" s="17" t="s">
        <v>82</v>
      </c>
    </row>
    <row r="50" spans="1:2" ht="12.75" customHeight="1">
      <c r="A50"/>
      <c r="B50" s="17" t="s">
        <v>83</v>
      </c>
    </row>
    <row r="51" spans="1:2" ht="12.75" customHeight="1">
      <c r="A51"/>
      <c r="B51" s="17"/>
    </row>
    <row r="52" spans="1:2" ht="12.75" customHeight="1">
      <c r="A52"/>
      <c r="B52" s="17"/>
    </row>
    <row r="53" spans="1:2" ht="12.75" customHeight="1">
      <c r="A53"/>
      <c r="B53" s="17"/>
    </row>
    <row r="54" spans="1:2" ht="12.75" customHeight="1">
      <c r="A54"/>
      <c r="B54" s="17"/>
    </row>
    <row r="55" spans="1:2" ht="12.75" customHeight="1">
      <c r="A55"/>
      <c r="B55" s="17"/>
    </row>
    <row r="56" spans="1:2" ht="12.75" customHeight="1">
      <c r="A56"/>
      <c r="B56" s="17"/>
    </row>
    <row r="57" spans="1:2" ht="12.75" customHeight="1">
      <c r="A57"/>
      <c r="B57" s="17"/>
    </row>
    <row r="58" spans="1:2" ht="12.75" customHeight="1">
      <c r="A58"/>
      <c r="B58" s="17"/>
    </row>
    <row r="59" spans="1:2" ht="12.75" customHeight="1">
      <c r="A59"/>
      <c r="B59" s="17"/>
    </row>
    <row r="60" spans="1:2" ht="12.75" customHeight="1">
      <c r="A60"/>
      <c r="B60" s="17"/>
    </row>
    <row r="61" spans="1:2" ht="12.75" customHeight="1">
      <c r="A61"/>
      <c r="B61" s="17" t="s">
        <v>84</v>
      </c>
    </row>
    <row r="62" spans="1:2" ht="12.75" customHeight="1">
      <c r="A62"/>
      <c r="B62" s="17"/>
    </row>
    <row r="63" spans="1:2" ht="12.75" customHeight="1">
      <c r="A63"/>
      <c r="B63" s="17" t="s">
        <v>85</v>
      </c>
    </row>
    <row r="64" spans="1:2" ht="12.75" customHeight="1">
      <c r="A64"/>
      <c r="B64" s="17"/>
    </row>
    <row r="65" spans="1:2" ht="25.5" customHeight="1">
      <c r="A65"/>
      <c r="B65" s="17" t="s">
        <v>86</v>
      </c>
    </row>
    <row r="66" spans="1:2" ht="12.75" customHeight="1">
      <c r="A66"/>
      <c r="B66" s="17"/>
    </row>
    <row r="67" spans="1:2" ht="12.75" customHeight="1">
      <c r="A67"/>
      <c r="B67" s="17" t="s">
        <v>0</v>
      </c>
    </row>
    <row r="68" spans="1:2" ht="12.75" customHeight="1">
      <c r="A68"/>
      <c r="B68" s="17"/>
    </row>
    <row r="69" spans="1:2" ht="38.25" customHeight="1">
      <c r="A69"/>
      <c r="B69" s="17" t="s">
        <v>87</v>
      </c>
    </row>
    <row r="70" spans="1:2" ht="12.75" customHeight="1">
      <c r="A70"/>
      <c r="B70" s="17"/>
    </row>
    <row r="71" spans="1:2" ht="12.75" customHeight="1">
      <c r="A71"/>
      <c r="B71" s="17" t="s">
        <v>88</v>
      </c>
    </row>
    <row r="72" spans="1:2" ht="12.75" customHeight="1">
      <c r="A72"/>
      <c r="B72" s="17"/>
    </row>
    <row r="73" spans="1:2" ht="12.75" customHeight="1">
      <c r="A73"/>
      <c r="B73" s="17" t="s">
        <v>89</v>
      </c>
    </row>
    <row r="74" spans="1:2" ht="12.75" customHeight="1">
      <c r="A74"/>
      <c r="B74" s="17"/>
    </row>
    <row r="75" spans="1:2" ht="12.75" customHeight="1">
      <c r="A75"/>
      <c r="B75" s="17"/>
    </row>
    <row r="76" spans="1:2" ht="12.75" customHeight="1">
      <c r="A76"/>
      <c r="B76" s="17"/>
    </row>
    <row r="77" spans="1:2" ht="12.75" customHeight="1">
      <c r="A77"/>
      <c r="B77" s="17" t="s">
        <v>90</v>
      </c>
    </row>
    <row r="78" spans="1:2" ht="12.75" customHeight="1">
      <c r="A78"/>
      <c r="B78" s="17"/>
    </row>
    <row r="79" spans="1:2" ht="12.75" customHeight="1">
      <c r="A79"/>
      <c r="B79" s="17" t="s">
        <v>85</v>
      </c>
    </row>
    <row r="80" spans="1:2" ht="12.75" customHeight="1">
      <c r="A80"/>
      <c r="B80" s="17"/>
    </row>
    <row r="81" spans="1:2" ht="12.75" customHeight="1">
      <c r="A81"/>
      <c r="B81" s="17"/>
    </row>
    <row r="82" spans="1:2" ht="12.75" customHeight="1">
      <c r="A82"/>
      <c r="B82" s="17"/>
    </row>
    <row r="83" spans="1:2" ht="12.75" customHeight="1">
      <c r="A83"/>
      <c r="B83" s="17" t="s">
        <v>91</v>
      </c>
    </row>
    <row r="84" spans="1:2" ht="12.75" customHeight="1">
      <c r="A84"/>
      <c r="B84" s="17"/>
    </row>
    <row r="85" spans="1:2" ht="12.75" customHeight="1">
      <c r="A85"/>
      <c r="B85" s="17"/>
    </row>
    <row r="86" spans="1:2" ht="12.75" customHeight="1">
      <c r="A86"/>
      <c r="B86" s="17"/>
    </row>
    <row r="87" spans="1:2" ht="38.25" customHeight="1">
      <c r="A87"/>
      <c r="B87" s="17" t="s">
        <v>92</v>
      </c>
    </row>
    <row r="88" spans="1:2" ht="12.75" customHeight="1">
      <c r="A88"/>
      <c r="B88" s="17"/>
    </row>
    <row r="89" spans="1:2" ht="12.75" customHeight="1">
      <c r="A89"/>
      <c r="B89" s="17"/>
    </row>
    <row r="90" spans="1:2" ht="12.75" customHeight="1">
      <c r="A90"/>
      <c r="B90" s="17"/>
    </row>
    <row r="91" spans="1:2" ht="12.75" customHeight="1">
      <c r="A91"/>
      <c r="B91" s="17" t="s">
        <v>93</v>
      </c>
    </row>
    <row r="92" spans="1:2" ht="12.75" customHeight="1">
      <c r="A92"/>
      <c r="B92" s="17"/>
    </row>
    <row r="93" spans="1:2" ht="12.75" customHeight="1">
      <c r="A93"/>
      <c r="B93" s="17"/>
    </row>
    <row r="94" spans="1:2" ht="12.75" customHeight="1">
      <c r="A94"/>
      <c r="B94" s="17"/>
    </row>
    <row r="95" spans="1:2" ht="12.75" customHeight="1">
      <c r="A95"/>
      <c r="B95" s="17" t="s">
        <v>94</v>
      </c>
    </row>
    <row r="96" spans="1:2" ht="12.75" customHeight="1">
      <c r="A96"/>
      <c r="B96" s="17"/>
    </row>
    <row r="97" spans="1:2" ht="12.75" customHeight="1">
      <c r="A97"/>
      <c r="B97" s="17"/>
    </row>
    <row r="98" spans="1:2" ht="12.75" customHeight="1">
      <c r="A98"/>
      <c r="B98" s="17"/>
    </row>
    <row r="99" spans="1:2" ht="12.75" customHeight="1">
      <c r="A99"/>
      <c r="B99" s="17" t="s">
        <v>95</v>
      </c>
    </row>
    <row r="100" spans="1:2" ht="12.75" customHeight="1">
      <c r="A100"/>
      <c r="B100" s="17"/>
    </row>
    <row r="101" spans="1:2" ht="25.5" customHeight="1">
      <c r="A101"/>
      <c r="B101" s="17" t="s">
        <v>96</v>
      </c>
    </row>
    <row r="102" spans="1:2" ht="12.75" customHeight="1">
      <c r="A102"/>
      <c r="B102" s="17" t="s">
        <v>97</v>
      </c>
    </row>
    <row r="103" spans="1:2" ht="12.75" customHeight="1">
      <c r="A103"/>
      <c r="B103" s="17" t="s">
        <v>98</v>
      </c>
    </row>
    <row r="104" spans="1:2" ht="12.75" customHeight="1">
      <c r="A104"/>
      <c r="B104" s="17"/>
    </row>
    <row r="105" spans="1:2" ht="12.75" customHeight="1">
      <c r="A105"/>
      <c r="B105" s="17" t="s">
        <v>99</v>
      </c>
    </row>
    <row r="106" spans="1:2" ht="12.75" customHeight="1">
      <c r="A106"/>
      <c r="B106" s="17"/>
    </row>
    <row r="107" spans="1:2" ht="12.75" customHeight="1">
      <c r="A107"/>
      <c r="B107" s="17"/>
    </row>
    <row r="108" spans="1:2" ht="12.75" customHeight="1">
      <c r="A108"/>
      <c r="B108" s="17"/>
    </row>
    <row r="109" spans="1:2" ht="12.75" customHeight="1">
      <c r="A109"/>
      <c r="B109" s="17" t="s">
        <v>100</v>
      </c>
    </row>
    <row r="110" spans="1:2" ht="12.75" customHeight="1">
      <c r="A110"/>
      <c r="B110" s="17"/>
    </row>
    <row r="111" spans="1:2" ht="12.75" customHeight="1">
      <c r="A111"/>
      <c r="B111" s="17"/>
    </row>
    <row r="112" spans="1:2" ht="12.75" customHeight="1">
      <c r="A112"/>
      <c r="B112" s="17"/>
    </row>
    <row r="113" spans="1:2" ht="12.75" customHeight="1">
      <c r="A113"/>
      <c r="B113" s="17" t="s">
        <v>101</v>
      </c>
    </row>
    <row r="114" spans="1:2" ht="12.75" customHeight="1">
      <c r="A114"/>
      <c r="B114" s="17"/>
    </row>
    <row r="115" spans="1:2" ht="12.75" customHeight="1">
      <c r="A115"/>
      <c r="B115" s="17" t="s">
        <v>102</v>
      </c>
    </row>
    <row r="116" spans="1:2" ht="25.5" customHeight="1">
      <c r="A116"/>
      <c r="B116" s="17" t="s">
        <v>103</v>
      </c>
    </row>
    <row r="117" spans="1:2" ht="12.75" customHeight="1">
      <c r="A117"/>
      <c r="B117" s="17"/>
    </row>
    <row r="118" spans="1:2" ht="12.75" customHeight="1">
      <c r="A118"/>
      <c r="B118" s="17"/>
    </row>
    <row r="119" spans="1:2" ht="12.75" customHeight="1">
      <c r="A119"/>
      <c r="B119" s="17" t="s">
        <v>104</v>
      </c>
    </row>
    <row r="120" spans="1:2" ht="12.75" customHeight="1">
      <c r="A120"/>
      <c r="B120" s="17"/>
    </row>
    <row r="121" spans="1:2" ht="63.75" customHeight="1">
      <c r="A121"/>
      <c r="B121" s="17" t="s">
        <v>105</v>
      </c>
    </row>
    <row r="122" spans="1:2" ht="12.75" customHeight="1">
      <c r="A122"/>
      <c r="B122" s="17"/>
    </row>
    <row r="123" spans="1:2" ht="12.75" customHeight="1">
      <c r="A123"/>
      <c r="B123" s="17" t="s">
        <v>106</v>
      </c>
    </row>
    <row r="124" spans="1:2" ht="12.75" customHeight="1">
      <c r="A124"/>
      <c r="B124" s="17"/>
    </row>
    <row r="125" spans="1:2" ht="12.75" customHeight="1">
      <c r="A125"/>
      <c r="B125" s="17"/>
    </row>
    <row r="126" spans="1:2" ht="12.75" customHeight="1">
      <c r="A126"/>
      <c r="B126" s="17"/>
    </row>
    <row r="127" spans="1:2" ht="12.75" customHeight="1">
      <c r="A127"/>
      <c r="B127" s="17" t="s">
        <v>107</v>
      </c>
    </row>
    <row r="128" spans="1:2" ht="12.75" customHeight="1">
      <c r="A128"/>
      <c r="B128" s="17"/>
    </row>
    <row r="129" spans="1:2" ht="12.75" customHeight="1">
      <c r="A129"/>
      <c r="B129" s="17"/>
    </row>
    <row r="130" spans="1:2" ht="12.75" customHeight="1">
      <c r="A130"/>
      <c r="B130" s="17"/>
    </row>
    <row r="131" spans="1:2" ht="12.75" customHeight="1">
      <c r="A131"/>
      <c r="B131" s="17" t="s">
        <v>108</v>
      </c>
    </row>
    <row r="132" spans="1:2" ht="12.75" customHeight="1">
      <c r="A132"/>
      <c r="B132" s="17"/>
    </row>
    <row r="133" spans="1:2" ht="12.75" customHeight="1">
      <c r="A133"/>
      <c r="B133" s="17"/>
    </row>
    <row r="134" spans="1:2" ht="12.75" customHeight="1">
      <c r="A134"/>
      <c r="B134" s="17"/>
    </row>
    <row r="135" spans="1:2" ht="12.75" customHeight="1">
      <c r="A135"/>
      <c r="B135" s="17" t="s">
        <v>109</v>
      </c>
    </row>
    <row r="136" spans="1:2" ht="12.75" customHeight="1">
      <c r="A136"/>
      <c r="B136" s="17"/>
    </row>
    <row r="137" spans="1:2" ht="12.75" customHeight="1">
      <c r="A137"/>
      <c r="B137" s="17"/>
    </row>
    <row r="138" spans="1:2" ht="12.75" customHeight="1">
      <c r="A138"/>
      <c r="B138" s="17"/>
    </row>
    <row r="139" spans="1:2" ht="12.75" customHeight="1">
      <c r="A139"/>
      <c r="B139" s="17" t="s">
        <v>110</v>
      </c>
    </row>
    <row r="140" spans="1:2" ht="12.75" customHeight="1">
      <c r="A140"/>
      <c r="B140" s="17" t="s">
        <v>97</v>
      </c>
    </row>
    <row r="141" spans="1:2" ht="12.75" customHeight="1">
      <c r="A141"/>
      <c r="B141" s="17" t="s">
        <v>111</v>
      </c>
    </row>
    <row r="142" spans="1:2" ht="12.75" customHeight="1">
      <c r="A142"/>
      <c r="B142" s="17"/>
    </row>
    <row r="143" spans="1:2" ht="12.75" customHeight="1">
      <c r="A143"/>
      <c r="B143" s="17" t="s">
        <v>112</v>
      </c>
    </row>
    <row r="144" spans="1:2" ht="12.75" customHeight="1">
      <c r="A144"/>
      <c r="B144" s="17"/>
    </row>
    <row r="145" spans="1:2" ht="12.75" customHeight="1">
      <c r="A145"/>
      <c r="B145" s="17"/>
    </row>
    <row r="146" spans="1:2" ht="12.75" customHeight="1">
      <c r="A146"/>
      <c r="B146" s="17"/>
    </row>
    <row r="147" spans="1:2" ht="12.75" customHeight="1">
      <c r="A147"/>
      <c r="B147" s="17" t="s">
        <v>113</v>
      </c>
    </row>
    <row r="148" spans="1:2" ht="12.75" customHeight="1">
      <c r="A148"/>
      <c r="B148" s="17"/>
    </row>
    <row r="149" spans="1:2" ht="12.75" customHeight="1">
      <c r="A149"/>
      <c r="B149" s="17" t="s">
        <v>114</v>
      </c>
    </row>
    <row r="150" spans="1:2" ht="12.75" customHeight="1">
      <c r="A150"/>
      <c r="B150" s="17"/>
    </row>
    <row r="151" spans="1:2" ht="12.75" customHeight="1">
      <c r="A151"/>
      <c r="B151" s="17"/>
    </row>
    <row r="152" spans="1:2" ht="12.75" customHeight="1">
      <c r="A152"/>
      <c r="B152" s="17"/>
    </row>
    <row r="153" spans="1:2" ht="51" customHeight="1">
      <c r="A153"/>
      <c r="B153" s="17" t="s">
        <v>115</v>
      </c>
    </row>
    <row r="154" spans="1:2" ht="12.75" customHeight="1">
      <c r="A154"/>
      <c r="B154" s="17"/>
    </row>
    <row r="155" spans="1:2" ht="12.75" customHeight="1">
      <c r="A155"/>
      <c r="B155" s="17" t="s">
        <v>116</v>
      </c>
    </row>
    <row r="156" spans="1:2" ht="12.75" customHeight="1">
      <c r="A156"/>
      <c r="B156" s="17"/>
    </row>
    <row r="157" spans="1:2" ht="12.75" customHeight="1">
      <c r="A157"/>
      <c r="B157" s="17" t="s">
        <v>117</v>
      </c>
    </row>
    <row r="158" spans="1:2" ht="12.75" customHeight="1">
      <c r="A158"/>
      <c r="B158" s="17"/>
    </row>
    <row r="159" spans="1:2" ht="12.75" customHeight="1">
      <c r="A159"/>
      <c r="B159" s="17" t="s">
        <v>118</v>
      </c>
    </row>
    <row r="160" spans="1:2" ht="25.5" customHeight="1">
      <c r="A160"/>
      <c r="B160" s="17" t="s">
        <v>119</v>
      </c>
    </row>
    <row r="161" spans="1:2" ht="12.75" customHeight="1">
      <c r="A161"/>
      <c r="B161" s="17"/>
    </row>
    <row r="162" spans="1:2" ht="12.75" customHeight="1">
      <c r="A162"/>
      <c r="B162" s="17" t="s">
        <v>120</v>
      </c>
    </row>
    <row r="163" spans="1:2" ht="12.75" customHeight="1">
      <c r="A163"/>
      <c r="B163" s="17" t="s">
        <v>121</v>
      </c>
    </row>
    <row r="164" spans="1:2" ht="12.75" customHeight="1">
      <c r="A164"/>
      <c r="B164" s="17"/>
    </row>
    <row r="165" spans="1:2" ht="12.75" customHeight="1">
      <c r="A165"/>
      <c r="B165" s="17" t="s">
        <v>122</v>
      </c>
    </row>
    <row r="166" spans="1:2" ht="25.5" customHeight="1">
      <c r="A166"/>
      <c r="B166" s="17" t="s">
        <v>123</v>
      </c>
    </row>
    <row r="167" spans="1:2" ht="38.25" customHeight="1">
      <c r="A167"/>
      <c r="B167" s="17" t="s">
        <v>124</v>
      </c>
    </row>
    <row r="168" spans="1:2" ht="12.75" customHeight="1">
      <c r="A168"/>
      <c r="B168" s="17"/>
    </row>
    <row r="169" spans="1:2" ht="25.5" customHeight="1">
      <c r="A169"/>
      <c r="B169" s="17" t="s">
        <v>125</v>
      </c>
    </row>
    <row r="170" spans="1:2" ht="12.75" customHeight="1">
      <c r="A170"/>
      <c r="B170" s="17"/>
    </row>
    <row r="171" spans="1:2" ht="25.5" customHeight="1">
      <c r="A171"/>
      <c r="B171" s="17" t="s">
        <v>126</v>
      </c>
    </row>
    <row r="172" spans="1:2" ht="12.75" customHeight="1">
      <c r="A172"/>
      <c r="B172" s="17"/>
    </row>
    <row r="173" spans="1:2" ht="12.75" customHeight="1">
      <c r="A173"/>
      <c r="B173" s="17" t="s">
        <v>127</v>
      </c>
    </row>
    <row r="174" spans="1:2" ht="38.25" customHeight="1">
      <c r="A174"/>
      <c r="B174" s="17" t="s">
        <v>128</v>
      </c>
    </row>
    <row r="175" spans="1:2" ht="12.75" customHeight="1">
      <c r="A175"/>
      <c r="B175" s="17"/>
    </row>
    <row r="176" spans="1:2" ht="12.75" customHeight="1">
      <c r="A176"/>
      <c r="B176" s="17" t="s">
        <v>129</v>
      </c>
    </row>
    <row r="177" spans="1:2" ht="102" customHeight="1">
      <c r="A177"/>
      <c r="B177" s="17" t="s">
        <v>130</v>
      </c>
    </row>
    <row r="178" spans="1:2" ht="12.75" customHeight="1">
      <c r="A178"/>
      <c r="B178" s="17"/>
    </row>
    <row r="179" spans="1:2" ht="51" customHeight="1">
      <c r="A179"/>
      <c r="B179" s="17" t="s">
        <v>131</v>
      </c>
    </row>
    <row r="180" spans="1:2" ht="12.75" customHeight="1">
      <c r="A180"/>
      <c r="B180" s="17"/>
    </row>
    <row r="181" spans="1:2" ht="127.5" customHeight="1">
      <c r="A181"/>
      <c r="B181" s="17" t="s">
        <v>132</v>
      </c>
    </row>
    <row r="182" spans="1:2" ht="12.75" customHeight="1">
      <c r="A182"/>
      <c r="B182" s="17"/>
    </row>
    <row r="183" spans="1:2" ht="12.75" customHeight="1">
      <c r="A183"/>
      <c r="B183" s="17" t="s">
        <v>133</v>
      </c>
    </row>
    <row r="184" spans="1:2" ht="12.75" customHeight="1">
      <c r="A184"/>
      <c r="B184" s="17"/>
    </row>
    <row r="185" spans="1:2" ht="12.75" customHeight="1">
      <c r="A185"/>
      <c r="B185" s="17" t="s">
        <v>134</v>
      </c>
    </row>
    <row r="186" spans="1:2" ht="25.5" customHeight="1">
      <c r="A186"/>
      <c r="B186" s="17" t="s">
        <v>135</v>
      </c>
    </row>
    <row r="187" spans="1:2" ht="12.75" customHeight="1">
      <c r="A187"/>
      <c r="B187" s="17"/>
    </row>
    <row r="188" spans="1:2" ht="12.75" customHeight="1">
      <c r="A188"/>
      <c r="B188" s="17"/>
    </row>
    <row r="189" spans="1:2" ht="12.75" customHeight="1">
      <c r="A189"/>
      <c r="B189" s="17" t="s">
        <v>136</v>
      </c>
    </row>
    <row r="190" spans="1:2" ht="25.5" customHeight="1">
      <c r="A190"/>
      <c r="B190" s="17" t="s">
        <v>135</v>
      </c>
    </row>
    <row r="191" spans="1:2" ht="12.75" customHeight="1">
      <c r="A191"/>
      <c r="B191" s="17"/>
    </row>
    <row r="192" spans="1:2" ht="12.75" customHeight="1">
      <c r="A192"/>
      <c r="B192" s="17"/>
    </row>
    <row r="193" spans="1:2" ht="12.75" customHeight="1">
      <c r="A193"/>
      <c r="B193" s="17" t="s">
        <v>137</v>
      </c>
    </row>
    <row r="194" spans="1:2" ht="12.75" customHeight="1">
      <c r="A194"/>
      <c r="B194" s="17" t="s">
        <v>138</v>
      </c>
    </row>
    <row r="195" spans="1:2" ht="12.75" customHeight="1">
      <c r="A195"/>
      <c r="B195" s="17" t="s">
        <v>139</v>
      </c>
    </row>
    <row r="196" spans="1:2" ht="12.75" customHeight="1">
      <c r="A196"/>
      <c r="B196" s="17" t="s">
        <v>140</v>
      </c>
    </row>
    <row r="197" spans="1:2" ht="12.75" customHeight="1">
      <c r="A197"/>
      <c r="B197" s="17"/>
    </row>
    <row r="198" spans="1:2" ht="12.75" customHeight="1">
      <c r="A198"/>
      <c r="B198" s="17"/>
    </row>
    <row r="199" spans="1:2" ht="12.75" customHeight="1">
      <c r="A199"/>
      <c r="B199" s="17" t="s">
        <v>141</v>
      </c>
    </row>
    <row r="200" spans="1:2" ht="25.5" customHeight="1">
      <c r="A200"/>
      <c r="B200" s="17" t="s">
        <v>135</v>
      </c>
    </row>
    <row r="201" spans="1:2" ht="12.75" customHeight="1">
      <c r="A201"/>
      <c r="B201" s="17"/>
    </row>
    <row r="202" spans="1:2" ht="12.75" customHeight="1">
      <c r="A202"/>
      <c r="B202" s="17"/>
    </row>
    <row r="203" spans="1:2" ht="12.75" customHeight="1">
      <c r="A203"/>
      <c r="B203" s="17"/>
    </row>
    <row r="204" spans="1:2" ht="12.75" customHeight="1">
      <c r="A204"/>
      <c r="B204" s="17" t="s">
        <v>142</v>
      </c>
    </row>
    <row r="205" spans="1:2" ht="25.5" customHeight="1">
      <c r="A205"/>
      <c r="B205" s="17" t="s">
        <v>143</v>
      </c>
    </row>
    <row r="206" spans="1:2" ht="12.75" customHeight="1">
      <c r="A206"/>
      <c r="B206" s="17"/>
    </row>
    <row r="207" spans="1:2" ht="12.75" customHeight="1">
      <c r="A207"/>
      <c r="B207" s="17"/>
    </row>
    <row r="208" spans="1:2" ht="12.75" customHeight="1">
      <c r="A208"/>
      <c r="B208" s="17" t="s">
        <v>144</v>
      </c>
    </row>
    <row r="209" spans="1:2" ht="25.5" customHeight="1">
      <c r="A209"/>
      <c r="B209" s="17" t="s">
        <v>143</v>
      </c>
    </row>
    <row r="210" spans="1:2" ht="12.75" customHeight="1">
      <c r="A210"/>
      <c r="B210" s="17"/>
    </row>
    <row r="211" spans="1:2" ht="12.75" customHeight="1">
      <c r="A211"/>
      <c r="B211" s="17"/>
    </row>
    <row r="212" spans="1:2" ht="12.75" customHeight="1">
      <c r="A212"/>
      <c r="B212" s="17" t="s">
        <v>145</v>
      </c>
    </row>
    <row r="213" spans="1:2" ht="25.5" customHeight="1">
      <c r="A213"/>
      <c r="B213" s="17" t="s">
        <v>146</v>
      </c>
    </row>
    <row r="214" spans="1:2" ht="12.75" customHeight="1">
      <c r="A214"/>
      <c r="B214" s="17"/>
    </row>
    <row r="215" spans="1:2" ht="12.75" customHeight="1">
      <c r="A215"/>
      <c r="B215" s="17"/>
    </row>
    <row r="216" spans="1:2" ht="12.75" customHeight="1">
      <c r="A216"/>
      <c r="B216" s="17" t="s">
        <v>147</v>
      </c>
    </row>
    <row r="217" spans="1:2" ht="38.25" customHeight="1">
      <c r="A217"/>
      <c r="B217" s="17" t="s">
        <v>148</v>
      </c>
    </row>
    <row r="218" spans="1:2" ht="12.75" customHeight="1">
      <c r="A218"/>
      <c r="B218" s="17"/>
    </row>
    <row r="219" spans="1:2" ht="12.75" customHeight="1">
      <c r="A219"/>
      <c r="B219" s="17" t="s">
        <v>149</v>
      </c>
    </row>
    <row r="220" spans="1:2" ht="25.5" customHeight="1">
      <c r="A220"/>
      <c r="B220" s="17" t="s">
        <v>150</v>
      </c>
    </row>
    <row r="221" spans="1:2" ht="12.75" customHeight="1">
      <c r="A221"/>
      <c r="B221" s="17"/>
    </row>
    <row r="222" spans="1:2" ht="12.75" customHeight="1">
      <c r="A222"/>
      <c r="B222" s="17"/>
    </row>
    <row r="223" spans="1:2" ht="12.75" customHeight="1">
      <c r="A223"/>
      <c r="B223" s="17" t="s">
        <v>151</v>
      </c>
    </row>
    <row r="224" spans="1:2" ht="38.25" customHeight="1">
      <c r="A224"/>
      <c r="B224" s="17" t="s">
        <v>152</v>
      </c>
    </row>
    <row r="225" spans="1:2" ht="12.75" customHeight="1">
      <c r="A225"/>
      <c r="B225" s="17"/>
    </row>
    <row r="226" spans="1:2" ht="12.75" customHeight="1">
      <c r="A226"/>
      <c r="B226" s="17" t="s">
        <v>153</v>
      </c>
    </row>
    <row r="227" spans="1:2" ht="38.25" customHeight="1">
      <c r="A227"/>
      <c r="B227" s="17" t="s">
        <v>154</v>
      </c>
    </row>
    <row r="228" spans="1:2" ht="12.75" customHeight="1">
      <c r="A228"/>
      <c r="B228" s="17"/>
    </row>
    <row r="229" spans="1:2" ht="12.75" customHeight="1">
      <c r="A229"/>
      <c r="B229" s="17" t="s">
        <v>155</v>
      </c>
    </row>
    <row r="230" spans="1:2" ht="38.25" customHeight="1">
      <c r="A230"/>
      <c r="B230" s="17" t="s">
        <v>156</v>
      </c>
    </row>
    <row r="231" spans="1:2" ht="12.75" customHeight="1">
      <c r="A231"/>
      <c r="B231" s="17" t="s">
        <v>157</v>
      </c>
    </row>
    <row r="232" spans="1:2" ht="12.75" customHeight="1">
      <c r="A232"/>
      <c r="B232" s="17"/>
    </row>
    <row r="233" spans="1:2" ht="38.25" customHeight="1">
      <c r="A233"/>
      <c r="B233" s="17" t="s">
        <v>158</v>
      </c>
    </row>
    <row r="234" spans="1:2" ht="12.75" customHeight="1">
      <c r="A234"/>
      <c r="B234" s="17" t="s">
        <v>159</v>
      </c>
    </row>
    <row r="235" spans="1:2" ht="38.25" customHeight="1">
      <c r="A235"/>
      <c r="B235" s="17" t="s">
        <v>160</v>
      </c>
    </row>
    <row r="236" spans="1:2" ht="12.75" customHeight="1">
      <c r="A236"/>
      <c r="B236" s="17" t="s">
        <v>161</v>
      </c>
    </row>
    <row r="237" spans="1:2" ht="38.25" customHeight="1">
      <c r="A237"/>
      <c r="B237" s="17" t="s">
        <v>162</v>
      </c>
    </row>
    <row r="238" spans="1:2" ht="12.75" customHeight="1">
      <c r="A238"/>
      <c r="B238" s="17" t="s">
        <v>163</v>
      </c>
    </row>
    <row r="239" spans="1:2" ht="38.25" customHeight="1">
      <c r="A239"/>
      <c r="B239" s="17" t="s">
        <v>164</v>
      </c>
    </row>
    <row r="240" spans="1:2" ht="12.75" customHeight="1">
      <c r="A240"/>
      <c r="B240" s="17" t="s">
        <v>165</v>
      </c>
    </row>
    <row r="241" spans="1:2" ht="38.25" customHeight="1">
      <c r="A241"/>
      <c r="B241" s="17" t="s">
        <v>166</v>
      </c>
    </row>
    <row r="242" spans="1:2" ht="12.75" customHeight="1">
      <c r="A242"/>
      <c r="B242" s="17" t="s">
        <v>167</v>
      </c>
    </row>
    <row r="243" spans="1:2" ht="38.25" customHeight="1">
      <c r="A243"/>
      <c r="B243" s="17" t="s">
        <v>168</v>
      </c>
    </row>
    <row r="244" spans="1:2" ht="12.75" customHeight="1">
      <c r="A244"/>
      <c r="B244" s="17" t="s">
        <v>169</v>
      </c>
    </row>
    <row r="245" spans="1:2" ht="38.25" customHeight="1">
      <c r="A245"/>
      <c r="B245" s="17" t="s">
        <v>170</v>
      </c>
    </row>
    <row r="246" spans="1:2" ht="12.75" customHeight="1">
      <c r="A246"/>
      <c r="B246" s="17"/>
    </row>
    <row r="247" spans="1:2" ht="12.75" customHeight="1">
      <c r="A247"/>
      <c r="B247" s="17" t="s">
        <v>171</v>
      </c>
    </row>
    <row r="248" spans="1:2" ht="12.75" customHeight="1">
      <c r="A248"/>
      <c r="B248" s="17" t="s">
        <v>172</v>
      </c>
    </row>
    <row r="249" spans="1:2" ht="12.75" customHeight="1">
      <c r="A249"/>
      <c r="B249" s="17" t="s">
        <v>173</v>
      </c>
    </row>
    <row r="250" spans="1:2" ht="12.75" customHeight="1">
      <c r="A250"/>
      <c r="B250" s="17" t="s">
        <v>174</v>
      </c>
    </row>
    <row r="251" spans="1:2" ht="12.75" customHeight="1">
      <c r="A251"/>
      <c r="B251" s="17" t="s">
        <v>175</v>
      </c>
    </row>
    <row r="252" spans="1:2" ht="12.75" customHeight="1">
      <c r="A252"/>
      <c r="B252" s="17"/>
    </row>
    <row r="253" spans="1:2" ht="12.75" customHeight="1">
      <c r="A253"/>
      <c r="B253" s="17" t="s">
        <v>176</v>
      </c>
    </row>
    <row r="254" spans="1:2" ht="12.75" customHeight="1">
      <c r="A254"/>
      <c r="B254" s="17" t="s">
        <v>177</v>
      </c>
    </row>
    <row r="255" spans="1:2" ht="12.75" customHeight="1">
      <c r="A255"/>
      <c r="B255" s="17"/>
    </row>
    <row r="256" spans="1:2" ht="12.75" customHeight="1">
      <c r="A256"/>
      <c r="B256" s="17" t="s">
        <v>178</v>
      </c>
    </row>
    <row r="257" spans="1:2" ht="25.5" customHeight="1">
      <c r="A257"/>
      <c r="B257" s="17" t="s">
        <v>179</v>
      </c>
    </row>
    <row r="258" spans="1:2" ht="25.5" customHeight="1">
      <c r="A258"/>
      <c r="B258" s="17" t="s">
        <v>180</v>
      </c>
    </row>
    <row r="259" spans="1:2" ht="12.75" customHeight="1">
      <c r="A259"/>
      <c r="B259" s="17"/>
    </row>
    <row r="260" spans="1:2" ht="12.75" customHeight="1">
      <c r="A260"/>
      <c r="B260" s="17" t="s">
        <v>181</v>
      </c>
    </row>
    <row r="261" spans="1:2" ht="25.5" customHeight="1">
      <c r="A261"/>
      <c r="B261" s="17" t="s">
        <v>182</v>
      </c>
    </row>
    <row r="262" spans="1:2" ht="12.75" customHeight="1">
      <c r="A262"/>
      <c r="B262" s="17" t="s">
        <v>183</v>
      </c>
    </row>
    <row r="263" spans="1:2" ht="25.5" customHeight="1">
      <c r="A263"/>
      <c r="B263" s="17" t="s">
        <v>182</v>
      </c>
    </row>
    <row r="264" spans="1:2" ht="12.75" customHeight="1">
      <c r="A264"/>
      <c r="B264" s="17" t="s">
        <v>184</v>
      </c>
    </row>
    <row r="265" spans="1:2" ht="25.5" customHeight="1">
      <c r="A265"/>
      <c r="B265" s="17" t="s">
        <v>143</v>
      </c>
    </row>
    <row r="266" spans="1:2" ht="12.75" customHeight="1">
      <c r="A266"/>
      <c r="B266" s="17" t="s">
        <v>185</v>
      </c>
    </row>
    <row r="267" spans="1:2" ht="25.5" customHeight="1">
      <c r="A267"/>
      <c r="B267" s="17" t="s">
        <v>186</v>
      </c>
    </row>
    <row r="268" spans="1:2" ht="12.75" customHeight="1">
      <c r="A268"/>
      <c r="B268" s="17"/>
    </row>
    <row r="269" spans="1:2" ht="25.5" customHeight="1">
      <c r="A269"/>
      <c r="B269" s="17" t="s">
        <v>187</v>
      </c>
    </row>
    <row r="270" spans="1:2" ht="12.75" customHeight="1">
      <c r="A270"/>
      <c r="B270" s="17" t="s">
        <v>188</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2" tint="-0.249977111117893"/>
  </sheetPr>
  <dimension ref="A1:B218"/>
  <sheetViews>
    <sheetView showGridLines="0" zoomScaleNormal="100" workbookViewId="0">
      <selection activeCell="A8" sqref="A8"/>
    </sheetView>
  </sheetViews>
  <sheetFormatPr defaultColWidth="9.140625" defaultRowHeight="12.75"/>
  <cols>
    <col min="1" max="1" width="0.140625" style="1" customWidth="1" collapsed="1"/>
    <col min="2" max="2" width="90.7109375" style="3" customWidth="1" collapsed="1"/>
    <col min="3" max="5" width="9.140625" style="1" customWidth="1" collapsed="1"/>
    <col min="6" max="16384" width="9.140625" style="1" collapsed="1"/>
  </cols>
  <sheetData>
    <row r="1" spans="1:2" ht="16.5" customHeight="1">
      <c r="A1" s="32" t="s">
        <v>51</v>
      </c>
      <c r="B1" s="64" t="s">
        <v>52</v>
      </c>
    </row>
    <row r="2" spans="1:2" ht="16.5" customHeight="1">
      <c r="A2" s="32" t="s">
        <v>51</v>
      </c>
      <c r="B2" s="65">
        <v>45418</v>
      </c>
    </row>
    <row r="3" spans="1:2" ht="16.5" customHeight="1">
      <c r="A3" s="32" t="s">
        <v>51</v>
      </c>
      <c r="B3" s="64" t="s">
        <v>53</v>
      </c>
    </row>
    <row r="4" spans="1:2" ht="16.5" customHeight="1">
      <c r="A4" s="32" t="s">
        <v>51</v>
      </c>
      <c r="B4" s="65">
        <v>45777</v>
      </c>
    </row>
    <row r="5" spans="1:2" ht="16.5" customHeight="1">
      <c r="A5" s="32" t="s">
        <v>51</v>
      </c>
      <c r="B5" s="68" t="s">
        <v>54</v>
      </c>
    </row>
    <row r="6" spans="1:2" ht="23.25" customHeight="1">
      <c r="A6" s="32" t="s">
        <v>51</v>
      </c>
      <c r="B6" s="67" t="s">
        <v>55</v>
      </c>
    </row>
    <row r="7" spans="1:2" ht="12.75" customHeight="1"/>
    <row r="8" spans="1:2" ht="12.75" customHeight="1">
      <c r="A8"/>
      <c r="B8" s="66" t="s">
        <v>189</v>
      </c>
    </row>
    <row r="9" spans="1:2" ht="12.75" customHeight="1">
      <c r="A9"/>
      <c r="B9" s="66"/>
    </row>
    <row r="10" spans="1:2" ht="12.75" customHeight="1">
      <c r="A10"/>
      <c r="B10" s="66"/>
    </row>
    <row r="11" spans="1:2" ht="12.75" customHeight="1">
      <c r="A11"/>
      <c r="B11" s="66" t="s">
        <v>190</v>
      </c>
    </row>
    <row r="12" spans="1:2" ht="12.75" customHeight="1">
      <c r="A12"/>
      <c r="B12" s="66"/>
    </row>
    <row r="13" spans="1:2" ht="102" customHeight="1">
      <c r="A13"/>
      <c r="B13" s="66" t="s">
        <v>191</v>
      </c>
    </row>
    <row r="14" spans="1:2" ht="12.75" customHeight="1">
      <c r="A14"/>
      <c r="B14" s="66"/>
    </row>
    <row r="15" spans="1:2" ht="12.75" customHeight="1">
      <c r="A15"/>
      <c r="B15" s="66" t="s">
        <v>192</v>
      </c>
    </row>
    <row r="16" spans="1:2" ht="12.75" customHeight="1">
      <c r="A16"/>
      <c r="B16" s="66"/>
    </row>
    <row r="17" spans="1:2" ht="25.5" customHeight="1">
      <c r="A17"/>
      <c r="B17" s="66" t="s">
        <v>193</v>
      </c>
    </row>
    <row r="18" spans="1:2" ht="12.75" customHeight="1">
      <c r="A18"/>
      <c r="B18" s="66"/>
    </row>
    <row r="19" spans="1:2" ht="38.25" customHeight="1">
      <c r="A19"/>
      <c r="B19" s="66" t="s">
        <v>194</v>
      </c>
    </row>
    <row r="20" spans="1:2" ht="25.5" customHeight="1">
      <c r="A20"/>
      <c r="B20" s="66" t="s">
        <v>195</v>
      </c>
    </row>
    <row r="21" spans="1:2" ht="12.75" customHeight="1">
      <c r="A21"/>
      <c r="B21" s="66"/>
    </row>
    <row r="22" spans="1:2" ht="12.75" customHeight="1">
      <c r="A22"/>
      <c r="B22" s="66"/>
    </row>
    <row r="23" spans="1:2" ht="12.75" customHeight="1">
      <c r="A23"/>
      <c r="B23" s="66" t="s">
        <v>196</v>
      </c>
    </row>
    <row r="24" spans="1:2" ht="38.25" customHeight="1">
      <c r="A24"/>
      <c r="B24" s="66" t="s">
        <v>197</v>
      </c>
    </row>
    <row r="25" spans="1:2" ht="12.75" customHeight="1">
      <c r="A25"/>
      <c r="B25" s="66"/>
    </row>
    <row r="26" spans="1:2" ht="12.75" customHeight="1">
      <c r="A26"/>
      <c r="B26" s="66" t="s">
        <v>198</v>
      </c>
    </row>
    <row r="27" spans="1:2" ht="63.75" customHeight="1">
      <c r="A27"/>
      <c r="B27" s="66" t="s">
        <v>199</v>
      </c>
    </row>
    <row r="28" spans="1:2" ht="12.75" customHeight="1">
      <c r="A28"/>
      <c r="B28" s="66"/>
    </row>
    <row r="29" spans="1:2" ht="12.75" customHeight="1">
      <c r="A29"/>
      <c r="B29" s="66" t="s">
        <v>200</v>
      </c>
    </row>
    <row r="30" spans="1:2" ht="63.75" customHeight="1">
      <c r="A30"/>
      <c r="B30" s="66" t="s">
        <v>201</v>
      </c>
    </row>
    <row r="31" spans="1:2" ht="12.75" customHeight="1">
      <c r="A31"/>
      <c r="B31" s="66"/>
    </row>
    <row r="32" spans="1:2" ht="51" customHeight="1">
      <c r="A32"/>
      <c r="B32" s="66" t="s">
        <v>202</v>
      </c>
    </row>
    <row r="33" spans="1:2" ht="12.75" customHeight="1">
      <c r="A33"/>
      <c r="B33" s="66"/>
    </row>
    <row r="34" spans="1:2" ht="12.75" customHeight="1">
      <c r="A34"/>
      <c r="B34" s="66" t="s">
        <v>203</v>
      </c>
    </row>
    <row r="35" spans="1:2" ht="63.75" customHeight="1">
      <c r="A35"/>
      <c r="B35" s="66" t="s">
        <v>204</v>
      </c>
    </row>
    <row r="36" spans="1:2" ht="12.75" customHeight="1">
      <c r="A36"/>
      <c r="B36" s="66"/>
    </row>
    <row r="37" spans="1:2" ht="12.75" customHeight="1">
      <c r="A37"/>
      <c r="B37" s="66" t="s">
        <v>205</v>
      </c>
    </row>
    <row r="38" spans="1:2" ht="12.75" customHeight="1">
      <c r="A38"/>
      <c r="B38" s="66" t="s">
        <v>206</v>
      </c>
    </row>
    <row r="39" spans="1:2" ht="12.75" customHeight="1">
      <c r="A39"/>
      <c r="B39" s="66"/>
    </row>
    <row r="40" spans="1:2" ht="12.75" customHeight="1">
      <c r="A40"/>
      <c r="B40" s="66" t="s">
        <v>207</v>
      </c>
    </row>
    <row r="41" spans="1:2" ht="12.75" customHeight="1">
      <c r="A41"/>
      <c r="B41" s="66" t="s">
        <v>208</v>
      </c>
    </row>
    <row r="42" spans="1:2" ht="12.75" customHeight="1">
      <c r="A42"/>
      <c r="B42" s="66"/>
    </row>
    <row r="43" spans="1:2" ht="38.25" customHeight="1">
      <c r="A43"/>
      <c r="B43" s="66" t="s">
        <v>209</v>
      </c>
    </row>
    <row r="44" spans="1:2" ht="12.75" customHeight="1">
      <c r="A44"/>
      <c r="B44" s="66"/>
    </row>
    <row r="45" spans="1:2" ht="12.75" customHeight="1">
      <c r="A45"/>
      <c r="B45" s="66" t="s">
        <v>210</v>
      </c>
    </row>
    <row r="46" spans="1:2" ht="12.75" customHeight="1">
      <c r="A46"/>
      <c r="B46" s="66" t="s">
        <v>97</v>
      </c>
    </row>
    <row r="47" spans="1:2" ht="38.25" customHeight="1">
      <c r="A47"/>
      <c r="B47" s="66" t="s">
        <v>211</v>
      </c>
    </row>
    <row r="48" spans="1:2" ht="12.75" customHeight="1">
      <c r="A48"/>
      <c r="B48" s="66"/>
    </row>
    <row r="49" spans="1:2" ht="38.25" customHeight="1">
      <c r="A49"/>
      <c r="B49" s="66" t="s">
        <v>212</v>
      </c>
    </row>
    <row r="50" spans="1:2" ht="12.75" customHeight="1">
      <c r="A50"/>
      <c r="B50" s="66"/>
    </row>
    <row r="51" spans="1:2" ht="127.5" customHeight="1">
      <c r="A51"/>
      <c r="B51" s="66" t="s">
        <v>213</v>
      </c>
    </row>
    <row r="52" spans="1:2" ht="12.75" customHeight="1">
      <c r="A52"/>
      <c r="B52" s="66"/>
    </row>
    <row r="53" spans="1:2" ht="63.75" customHeight="1">
      <c r="A53"/>
      <c r="B53" s="66" t="s">
        <v>214</v>
      </c>
    </row>
    <row r="54" spans="1:2" ht="12.75" customHeight="1">
      <c r="A54"/>
      <c r="B54" s="66"/>
    </row>
    <row r="55" spans="1:2" ht="12.75" customHeight="1">
      <c r="A55"/>
      <c r="B55" s="66" t="s">
        <v>215</v>
      </c>
    </row>
    <row r="56" spans="1:2" ht="102" customHeight="1">
      <c r="A56"/>
      <c r="B56" s="66" t="s">
        <v>216</v>
      </c>
    </row>
    <row r="57" spans="1:2" ht="12.75" customHeight="1">
      <c r="A57"/>
      <c r="B57" s="66"/>
    </row>
    <row r="58" spans="1:2" ht="12.75" customHeight="1">
      <c r="A58"/>
      <c r="B58" s="66" t="s">
        <v>217</v>
      </c>
    </row>
    <row r="59" spans="1:2" ht="140.25" customHeight="1">
      <c r="A59"/>
      <c r="B59" s="66" t="s">
        <v>218</v>
      </c>
    </row>
    <row r="60" spans="1:2" ht="12.75" customHeight="1">
      <c r="A60"/>
      <c r="B60" s="66"/>
    </row>
    <row r="61" spans="1:2" ht="76.5" customHeight="1">
      <c r="A61"/>
      <c r="B61" s="66" t="s">
        <v>219</v>
      </c>
    </row>
    <row r="62" spans="1:2" ht="12.75" customHeight="1">
      <c r="A62"/>
      <c r="B62" s="66"/>
    </row>
    <row r="63" spans="1:2" ht="12.75" customHeight="1">
      <c r="A63"/>
      <c r="B63" s="66"/>
    </row>
    <row r="64" spans="1:2" ht="12.75" customHeight="1">
      <c r="A64"/>
      <c r="B64" s="66" t="s">
        <v>220</v>
      </c>
    </row>
    <row r="65" spans="1:2" ht="178.5" customHeight="1">
      <c r="A65"/>
      <c r="B65" s="66" t="s">
        <v>221</v>
      </c>
    </row>
    <row r="66" spans="1:2" ht="12.75" customHeight="1">
      <c r="A66"/>
      <c r="B66" s="66"/>
    </row>
    <row r="67" spans="1:2" ht="63.75" customHeight="1">
      <c r="A67"/>
      <c r="B67" s="66" t="s">
        <v>222</v>
      </c>
    </row>
    <row r="68" spans="1:2" ht="12.75" customHeight="1">
      <c r="A68"/>
      <c r="B68" s="66"/>
    </row>
    <row r="69" spans="1:2" ht="12.75" customHeight="1">
      <c r="A69"/>
      <c r="B69" s="66" t="s">
        <v>223</v>
      </c>
    </row>
    <row r="70" spans="1:2" ht="51" customHeight="1">
      <c r="A70"/>
      <c r="B70" s="66" t="s">
        <v>224</v>
      </c>
    </row>
    <row r="71" spans="1:2" ht="12.75" customHeight="1">
      <c r="A71"/>
      <c r="B71" s="66"/>
    </row>
    <row r="72" spans="1:2" ht="12.75" customHeight="1">
      <c r="A72"/>
      <c r="B72" s="66" t="s">
        <v>225</v>
      </c>
    </row>
    <row r="73" spans="1:2" ht="12.75" customHeight="1">
      <c r="A73"/>
      <c r="B73" s="66" t="s">
        <v>97</v>
      </c>
    </row>
    <row r="74" spans="1:2" ht="76.5" customHeight="1">
      <c r="A74"/>
      <c r="B74" s="66" t="s">
        <v>226</v>
      </c>
    </row>
    <row r="75" spans="1:2" ht="12.75" customHeight="1">
      <c r="A75"/>
      <c r="B75" s="66"/>
    </row>
    <row r="76" spans="1:2" ht="102" customHeight="1">
      <c r="A76"/>
      <c r="B76" s="66" t="s">
        <v>227</v>
      </c>
    </row>
    <row r="77" spans="1:2" ht="12.75" customHeight="1">
      <c r="A77"/>
      <c r="B77" s="66"/>
    </row>
    <row r="78" spans="1:2" ht="25.5" customHeight="1">
      <c r="A78"/>
      <c r="B78" s="66" t="s">
        <v>228</v>
      </c>
    </row>
    <row r="79" spans="1:2" ht="12.75" customHeight="1">
      <c r="A79"/>
      <c r="B79" s="66"/>
    </row>
    <row r="80" spans="1:2" ht="51" customHeight="1">
      <c r="A80"/>
      <c r="B80" s="66" t="s">
        <v>229</v>
      </c>
    </row>
    <row r="81" spans="1:2" ht="51" customHeight="1">
      <c r="A81"/>
      <c r="B81" s="66" t="s">
        <v>230</v>
      </c>
    </row>
    <row r="82" spans="1:2" ht="12.75" customHeight="1">
      <c r="A82"/>
      <c r="B82" s="66"/>
    </row>
    <row r="83" spans="1:2" ht="38.25" customHeight="1">
      <c r="A83"/>
      <c r="B83" s="66" t="s">
        <v>231</v>
      </c>
    </row>
    <row r="84" spans="1:2" ht="12.75" customHeight="1">
      <c r="A84"/>
      <c r="B84" s="66"/>
    </row>
    <row r="85" spans="1:2" ht="102" customHeight="1">
      <c r="A85"/>
      <c r="B85" s="66" t="s">
        <v>232</v>
      </c>
    </row>
    <row r="86" spans="1:2" ht="12.75" customHeight="1">
      <c r="A86"/>
      <c r="B86" s="66"/>
    </row>
    <row r="87" spans="1:2" ht="51" customHeight="1">
      <c r="A87"/>
      <c r="B87" s="66" t="s">
        <v>233</v>
      </c>
    </row>
    <row r="88" spans="1:2" ht="12.75" customHeight="1">
      <c r="A88"/>
      <c r="B88" s="66"/>
    </row>
    <row r="89" spans="1:2" ht="12.75" customHeight="1">
      <c r="A89"/>
      <c r="B89" s="66" t="s">
        <v>234</v>
      </c>
    </row>
    <row r="90" spans="1:2" ht="51" customHeight="1">
      <c r="A90"/>
      <c r="B90" s="66" t="s">
        <v>235</v>
      </c>
    </row>
    <row r="91" spans="1:2" ht="12.75" customHeight="1">
      <c r="A91"/>
      <c r="B91" s="66"/>
    </row>
    <row r="92" spans="1:2" ht="12.75" customHeight="1">
      <c r="A92"/>
      <c r="B92" s="66" t="s">
        <v>236</v>
      </c>
    </row>
    <row r="93" spans="1:2" ht="51" customHeight="1">
      <c r="A93"/>
      <c r="B93" s="66" t="s">
        <v>237</v>
      </c>
    </row>
    <row r="94" spans="1:2" ht="12.75" customHeight="1">
      <c r="A94"/>
      <c r="B94" s="66"/>
    </row>
    <row r="95" spans="1:2" ht="12.75" customHeight="1">
      <c r="A95"/>
      <c r="B95" s="66" t="s">
        <v>238</v>
      </c>
    </row>
    <row r="96" spans="1:2" ht="63.75" customHeight="1">
      <c r="A96"/>
      <c r="B96" s="66" t="s">
        <v>239</v>
      </c>
    </row>
    <row r="97" spans="1:2" ht="12.75" customHeight="1">
      <c r="A97"/>
      <c r="B97" s="66" t="s">
        <v>97</v>
      </c>
    </row>
    <row r="98" spans="1:2" ht="51" customHeight="1">
      <c r="A98"/>
      <c r="B98" s="66" t="s">
        <v>240</v>
      </c>
    </row>
    <row r="99" spans="1:2" ht="114.75" customHeight="1">
      <c r="A99"/>
      <c r="B99" s="66" t="s">
        <v>241</v>
      </c>
    </row>
    <row r="100" spans="1:2" ht="12.75" customHeight="1">
      <c r="A100"/>
      <c r="B100" s="66"/>
    </row>
    <row r="101" spans="1:2" ht="89.25" customHeight="1">
      <c r="A101"/>
      <c r="B101" s="66" t="s">
        <v>242</v>
      </c>
    </row>
    <row r="102" spans="1:2" ht="12.75" customHeight="1">
      <c r="A102"/>
      <c r="B102" s="66"/>
    </row>
    <row r="103" spans="1:2" ht="89.25" customHeight="1">
      <c r="A103"/>
      <c r="B103" s="66" t="s">
        <v>243</v>
      </c>
    </row>
    <row r="104" spans="1:2" ht="12.75" customHeight="1">
      <c r="A104"/>
      <c r="B104" s="66"/>
    </row>
    <row r="105" spans="1:2" ht="12.75" customHeight="1">
      <c r="A105"/>
      <c r="B105" s="66"/>
    </row>
    <row r="106" spans="1:2" ht="12.75" customHeight="1">
      <c r="A106"/>
      <c r="B106" s="66" t="s">
        <v>244</v>
      </c>
    </row>
    <row r="107" spans="1:2" ht="114.75" customHeight="1">
      <c r="A107"/>
      <c r="B107" s="66" t="s">
        <v>245</v>
      </c>
    </row>
    <row r="108" spans="1:2" ht="12.75" customHeight="1">
      <c r="A108"/>
      <c r="B108" s="66"/>
    </row>
    <row r="109" spans="1:2" ht="12.75" customHeight="1">
      <c r="A109"/>
      <c r="B109" s="66" t="s">
        <v>246</v>
      </c>
    </row>
    <row r="110" spans="1:2" ht="38.25" customHeight="1">
      <c r="A110"/>
      <c r="B110" s="66" t="s">
        <v>247</v>
      </c>
    </row>
    <row r="111" spans="1:2" ht="12.75" customHeight="1">
      <c r="A111"/>
      <c r="B111" s="66"/>
    </row>
    <row r="112" spans="1:2" ht="12.75" customHeight="1">
      <c r="A112"/>
      <c r="B112" s="66" t="s">
        <v>248</v>
      </c>
    </row>
    <row r="113" spans="1:2" ht="153" customHeight="1">
      <c r="A113"/>
      <c r="B113" s="66" t="s">
        <v>249</v>
      </c>
    </row>
    <row r="114" spans="1:2" ht="12.75" customHeight="1">
      <c r="A114"/>
      <c r="B114" s="66" t="s">
        <v>250</v>
      </c>
    </row>
    <row r="115" spans="1:2" ht="12.75" customHeight="1">
      <c r="A115"/>
      <c r="B115" s="66" t="s">
        <v>251</v>
      </c>
    </row>
    <row r="116" spans="1:2" ht="12.75" customHeight="1">
      <c r="A116"/>
      <c r="B116" s="66" t="s">
        <v>252</v>
      </c>
    </row>
    <row r="117" spans="1:2" ht="12.75" customHeight="1">
      <c r="A117"/>
      <c r="B117" s="66"/>
    </row>
    <row r="118" spans="1:2" ht="12.75" customHeight="1">
      <c r="A118"/>
      <c r="B118" s="66" t="s">
        <v>253</v>
      </c>
    </row>
    <row r="119" spans="1:2" ht="12.75" customHeight="1">
      <c r="A119"/>
      <c r="B119" s="66" t="s">
        <v>254</v>
      </c>
    </row>
    <row r="120" spans="1:2" ht="12.75" customHeight="1">
      <c r="A120"/>
      <c r="B120" s="66" t="s">
        <v>255</v>
      </c>
    </row>
    <row r="121" spans="1:2" ht="12.75" customHeight="1">
      <c r="A121"/>
      <c r="B121" s="66" t="s">
        <v>256</v>
      </c>
    </row>
    <row r="122" spans="1:2" ht="12.75" customHeight="1">
      <c r="A122"/>
      <c r="B122" s="66" t="s">
        <v>257</v>
      </c>
    </row>
    <row r="123" spans="1:2" ht="12.75" customHeight="1">
      <c r="A123"/>
      <c r="B123" s="66" t="s">
        <v>258</v>
      </c>
    </row>
    <row r="124" spans="1:2" ht="12.75" customHeight="1">
      <c r="A124"/>
      <c r="B124" s="66" t="s">
        <v>97</v>
      </c>
    </row>
    <row r="125" spans="1:2" ht="12.75" customHeight="1">
      <c r="A125"/>
      <c r="B125" s="66" t="s">
        <v>259</v>
      </c>
    </row>
    <row r="126" spans="1:2" ht="63.75" customHeight="1">
      <c r="A126"/>
      <c r="B126" s="66" t="s">
        <v>260</v>
      </c>
    </row>
    <row r="127" spans="1:2" ht="63.75" customHeight="1">
      <c r="A127"/>
      <c r="B127" s="66" t="s">
        <v>261</v>
      </c>
    </row>
    <row r="128" spans="1:2" ht="76.5" customHeight="1">
      <c r="A128"/>
      <c r="B128" s="66" t="s">
        <v>262</v>
      </c>
    </row>
    <row r="129" spans="1:2" ht="63.75" customHeight="1">
      <c r="A129"/>
      <c r="B129" s="66" t="s">
        <v>263</v>
      </c>
    </row>
    <row r="130" spans="1:2" ht="51" customHeight="1">
      <c r="A130"/>
      <c r="B130" s="66" t="s">
        <v>264</v>
      </c>
    </row>
    <row r="131" spans="1:2" ht="25.5" customHeight="1">
      <c r="A131"/>
      <c r="B131" s="66" t="s">
        <v>265</v>
      </c>
    </row>
    <row r="132" spans="1:2" ht="12.75" customHeight="1">
      <c r="A132"/>
      <c r="B132" s="66" t="s">
        <v>266</v>
      </c>
    </row>
    <row r="133" spans="1:2" ht="12.75" customHeight="1">
      <c r="A133"/>
      <c r="B133" s="66" t="s">
        <v>267</v>
      </c>
    </row>
    <row r="134" spans="1:2" ht="12.75" customHeight="1">
      <c r="A134"/>
      <c r="B134" s="66" t="s">
        <v>268</v>
      </c>
    </row>
    <row r="135" spans="1:2" ht="38.25" customHeight="1">
      <c r="A135"/>
      <c r="B135" s="66" t="s">
        <v>269</v>
      </c>
    </row>
    <row r="136" spans="1:2" ht="38.25" customHeight="1">
      <c r="A136"/>
      <c r="B136" s="66" t="s">
        <v>270</v>
      </c>
    </row>
    <row r="137" spans="1:2" ht="51" customHeight="1">
      <c r="A137"/>
      <c r="B137" s="66" t="s">
        <v>271</v>
      </c>
    </row>
    <row r="138" spans="1:2" ht="12.75" customHeight="1">
      <c r="A138"/>
      <c r="B138" s="66" t="s">
        <v>272</v>
      </c>
    </row>
    <row r="139" spans="1:2" ht="25.5" customHeight="1">
      <c r="A139"/>
      <c r="B139" s="66" t="s">
        <v>273</v>
      </c>
    </row>
    <row r="140" spans="1:2" ht="12.75" customHeight="1">
      <c r="A140"/>
      <c r="B140" s="66"/>
    </row>
    <row r="141" spans="1:2" ht="12.75" customHeight="1">
      <c r="A141"/>
      <c r="B141" s="66" t="s">
        <v>274</v>
      </c>
    </row>
    <row r="142" spans="1:2" ht="140.25" customHeight="1">
      <c r="A142"/>
      <c r="B142" s="66" t="s">
        <v>275</v>
      </c>
    </row>
    <row r="143" spans="1:2" ht="38.25" customHeight="1">
      <c r="A143"/>
      <c r="B143" s="66" t="s">
        <v>276</v>
      </c>
    </row>
    <row r="144" spans="1:2" ht="12.75" customHeight="1">
      <c r="A144"/>
      <c r="B144" s="66" t="s">
        <v>97</v>
      </c>
    </row>
    <row r="145" spans="1:2" ht="114.75" customHeight="1">
      <c r="A145"/>
      <c r="B145" s="66" t="s">
        <v>277</v>
      </c>
    </row>
    <row r="146" spans="1:2" ht="12.75" customHeight="1">
      <c r="A146"/>
      <c r="B146" s="66"/>
    </row>
    <row r="147" spans="1:2" ht="38.25" customHeight="1">
      <c r="A147"/>
      <c r="B147" s="66" t="s">
        <v>278</v>
      </c>
    </row>
    <row r="148" spans="1:2" ht="12.75" customHeight="1">
      <c r="A148"/>
      <c r="B148" s="66"/>
    </row>
    <row r="149" spans="1:2" ht="12.75" customHeight="1">
      <c r="A149"/>
      <c r="B149" s="66" t="s">
        <v>279</v>
      </c>
    </row>
    <row r="150" spans="1:2" ht="127.5" customHeight="1">
      <c r="A150"/>
      <c r="B150" s="66" t="s">
        <v>280</v>
      </c>
    </row>
    <row r="151" spans="1:2" ht="12.75" customHeight="1">
      <c r="A151"/>
      <c r="B151" s="66"/>
    </row>
    <row r="152" spans="1:2" ht="12.75" customHeight="1">
      <c r="A152"/>
      <c r="B152" s="66" t="s">
        <v>281</v>
      </c>
    </row>
    <row r="153" spans="1:2" ht="12.75" customHeight="1">
      <c r="A153"/>
      <c r="B153" s="66"/>
    </row>
    <row r="154" spans="1:2" ht="76.5" customHeight="1">
      <c r="A154"/>
      <c r="B154" s="66" t="s">
        <v>282</v>
      </c>
    </row>
    <row r="155" spans="1:2" ht="12.75" customHeight="1">
      <c r="A155"/>
      <c r="B155" s="66"/>
    </row>
    <row r="156" spans="1:2" ht="12.75" customHeight="1">
      <c r="A156"/>
      <c r="B156" s="66"/>
    </row>
    <row r="157" spans="1:2" ht="12.75" customHeight="1">
      <c r="A157"/>
      <c r="B157" s="66"/>
    </row>
    <row r="158" spans="1:2" ht="12.75" customHeight="1">
      <c r="A158"/>
      <c r="B158" s="66" t="s">
        <v>283</v>
      </c>
    </row>
    <row r="159" spans="1:2" ht="12.75" customHeight="1">
      <c r="A159"/>
      <c r="B159" s="66" t="s">
        <v>284</v>
      </c>
    </row>
    <row r="160" spans="1:2" ht="25.5" customHeight="1">
      <c r="A160"/>
      <c r="B160" s="66" t="s">
        <v>285</v>
      </c>
    </row>
    <row r="161" spans="1:2" ht="12.75" customHeight="1">
      <c r="A161"/>
      <c r="B161" s="66"/>
    </row>
    <row r="162" spans="1:2" ht="12.75" customHeight="1">
      <c r="A162"/>
      <c r="B162" s="66" t="s">
        <v>286</v>
      </c>
    </row>
    <row r="163" spans="1:2" ht="38.25" customHeight="1">
      <c r="A163"/>
      <c r="B163" s="66" t="s">
        <v>287</v>
      </c>
    </row>
    <row r="164" spans="1:2" ht="12.75" customHeight="1">
      <c r="A164"/>
      <c r="B164" s="66"/>
    </row>
    <row r="165" spans="1:2" ht="12.75" customHeight="1">
      <c r="A165"/>
      <c r="B165" s="66"/>
    </row>
    <row r="166" spans="1:2" ht="12.75" customHeight="1">
      <c r="A166"/>
      <c r="B166" s="66" t="s">
        <v>288</v>
      </c>
    </row>
    <row r="167" spans="1:2" ht="51" customHeight="1">
      <c r="A167"/>
      <c r="B167" s="66" t="s">
        <v>289</v>
      </c>
    </row>
    <row r="168" spans="1:2" ht="12.75" customHeight="1">
      <c r="A168"/>
      <c r="B168" s="66"/>
    </row>
    <row r="169" spans="1:2" ht="12.75" customHeight="1">
      <c r="A169"/>
      <c r="B169" s="66" t="s">
        <v>290</v>
      </c>
    </row>
    <row r="170" spans="1:2" ht="38.25" customHeight="1">
      <c r="A170"/>
      <c r="B170" s="66" t="s">
        <v>291</v>
      </c>
    </row>
    <row r="171" spans="1:2" ht="12.75" customHeight="1">
      <c r="A171"/>
      <c r="B171" s="66"/>
    </row>
    <row r="172" spans="1:2" ht="12.75" customHeight="1">
      <c r="A172"/>
      <c r="B172" s="66" t="s">
        <v>292</v>
      </c>
    </row>
    <row r="173" spans="1:2" ht="12.75" customHeight="1">
      <c r="A173"/>
      <c r="B173" s="66"/>
    </row>
    <row r="174" spans="1:2" ht="114.75" customHeight="1">
      <c r="A174"/>
      <c r="B174" s="66" t="s">
        <v>293</v>
      </c>
    </row>
    <row r="175" spans="1:2" ht="12.75" customHeight="1">
      <c r="A175"/>
      <c r="B175" s="66"/>
    </row>
    <row r="176" spans="1:2" ht="63.75" customHeight="1">
      <c r="A176"/>
      <c r="B176" s="66" t="s">
        <v>294</v>
      </c>
    </row>
    <row r="177" spans="1:2" ht="12.75" customHeight="1">
      <c r="A177"/>
      <c r="B177" s="66"/>
    </row>
    <row r="178" spans="1:2" ht="12.75" customHeight="1">
      <c r="A178"/>
      <c r="B178" s="66"/>
    </row>
    <row r="179" spans="1:2" ht="12.75" customHeight="1">
      <c r="A179"/>
      <c r="B179" s="66" t="s">
        <v>295</v>
      </c>
    </row>
    <row r="180" spans="1:2" ht="51" customHeight="1">
      <c r="A180"/>
      <c r="B180" s="66" t="s">
        <v>296</v>
      </c>
    </row>
    <row r="181" spans="1:2" ht="12.75" customHeight="1">
      <c r="A181"/>
      <c r="B181" s="66"/>
    </row>
    <row r="182" spans="1:2" ht="25.5" customHeight="1">
      <c r="A182"/>
      <c r="B182" s="66" t="s">
        <v>297</v>
      </c>
    </row>
    <row r="183" spans="1:2" ht="51" customHeight="1">
      <c r="A183"/>
      <c r="B183" s="66" t="s">
        <v>298</v>
      </c>
    </row>
    <row r="184" spans="1:2" ht="51" customHeight="1">
      <c r="A184"/>
      <c r="B184" s="66" t="s">
        <v>299</v>
      </c>
    </row>
    <row r="185" spans="1:2" ht="12.75" customHeight="1">
      <c r="A185"/>
      <c r="B185" s="66"/>
    </row>
    <row r="186" spans="1:2" ht="63.75" customHeight="1">
      <c r="A186"/>
      <c r="B186" s="66" t="s">
        <v>300</v>
      </c>
    </row>
    <row r="187" spans="1:2" ht="12.75" customHeight="1">
      <c r="A187"/>
      <c r="B187" s="66"/>
    </row>
    <row r="188" spans="1:2" ht="38.25" customHeight="1">
      <c r="A188"/>
      <c r="B188" s="66" t="s">
        <v>301</v>
      </c>
    </row>
    <row r="189" spans="1:2" ht="12.75" customHeight="1">
      <c r="A189"/>
      <c r="B189" s="66"/>
    </row>
    <row r="190" spans="1:2" ht="12.75" customHeight="1">
      <c r="A190"/>
      <c r="B190" s="66" t="s">
        <v>302</v>
      </c>
    </row>
    <row r="191" spans="1:2" ht="12.75" customHeight="1">
      <c r="A191"/>
      <c r="B191" s="66"/>
    </row>
    <row r="192" spans="1:2" ht="25.5" customHeight="1">
      <c r="A192"/>
      <c r="B192" s="66" t="s">
        <v>303</v>
      </c>
    </row>
    <row r="193" spans="1:2" ht="12.75" customHeight="1">
      <c r="A193"/>
      <c r="B193" s="66"/>
    </row>
    <row r="194" spans="1:2" ht="38.25" customHeight="1">
      <c r="A194"/>
      <c r="B194" s="66" t="s">
        <v>304</v>
      </c>
    </row>
    <row r="195" spans="1:2" ht="12.75" customHeight="1">
      <c r="A195"/>
      <c r="B195" s="66"/>
    </row>
    <row r="196" spans="1:2" ht="89.25" customHeight="1">
      <c r="A196"/>
      <c r="B196" s="66" t="s">
        <v>305</v>
      </c>
    </row>
    <row r="197" spans="1:2" ht="12.75" customHeight="1">
      <c r="A197"/>
      <c r="B197" s="66"/>
    </row>
    <row r="198" spans="1:2" ht="25.5" customHeight="1">
      <c r="A198"/>
      <c r="B198" s="66" t="s">
        <v>306</v>
      </c>
    </row>
    <row r="199" spans="1:2" ht="12.75" customHeight="1">
      <c r="A199"/>
      <c r="B199" s="66" t="s">
        <v>97</v>
      </c>
    </row>
    <row r="200" spans="1:2" ht="12.75" customHeight="1">
      <c r="A200"/>
      <c r="B200" s="66" t="s">
        <v>307</v>
      </c>
    </row>
    <row r="201" spans="1:2" ht="12.75" customHeight="1">
      <c r="A201"/>
      <c r="B201" s="66"/>
    </row>
    <row r="202" spans="1:2" ht="38.25" customHeight="1">
      <c r="A202"/>
      <c r="B202" s="66" t="s">
        <v>308</v>
      </c>
    </row>
    <row r="203" spans="1:2" ht="12.75" customHeight="1">
      <c r="A203"/>
      <c r="B203" s="66"/>
    </row>
    <row r="204" spans="1:2" ht="38.25" customHeight="1">
      <c r="A204"/>
      <c r="B204" s="66" t="s">
        <v>309</v>
      </c>
    </row>
    <row r="205" spans="1:2" ht="12.75" customHeight="1">
      <c r="A205"/>
      <c r="B205" s="66"/>
    </row>
    <row r="206" spans="1:2" ht="25.5" customHeight="1">
      <c r="A206"/>
      <c r="B206" s="66" t="s">
        <v>310</v>
      </c>
    </row>
    <row r="207" spans="1:2" ht="38.25" customHeight="1">
      <c r="A207"/>
      <c r="B207" s="66" t="s">
        <v>311</v>
      </c>
    </row>
    <row r="208" spans="1:2" ht="12.75" customHeight="1">
      <c r="A208"/>
      <c r="B208" s="66"/>
    </row>
    <row r="209" spans="1:2" ht="51" customHeight="1">
      <c r="A209"/>
      <c r="B209" s="66" t="s">
        <v>312</v>
      </c>
    </row>
    <row r="210" spans="1:2" ht="12.75" customHeight="1">
      <c r="A210"/>
      <c r="B210" s="66"/>
    </row>
    <row r="211" spans="1:2" ht="51" customHeight="1">
      <c r="A211"/>
      <c r="B211" s="66" t="s">
        <v>313</v>
      </c>
    </row>
    <row r="212" spans="1:2" ht="12.75" customHeight="1">
      <c r="A212"/>
      <c r="B212" s="66"/>
    </row>
    <row r="213" spans="1:2" ht="38.25" customHeight="1">
      <c r="A213"/>
      <c r="B213" s="66" t="s">
        <v>314</v>
      </c>
    </row>
    <row r="214" spans="1:2" ht="12.75" customHeight="1">
      <c r="A214"/>
      <c r="B214" s="66"/>
    </row>
    <row r="215" spans="1:2" ht="12.75" customHeight="1">
      <c r="A215"/>
      <c r="B215" s="66"/>
    </row>
    <row r="216" spans="1:2" ht="51" customHeight="1">
      <c r="A216"/>
      <c r="B216" s="66" t="s">
        <v>315</v>
      </c>
    </row>
    <row r="217" spans="1:2" ht="12.75" customHeight="1">
      <c r="A217"/>
      <c r="B217" s="66"/>
    </row>
    <row r="218" spans="1:2" ht="51" customHeight="1">
      <c r="A218"/>
      <c r="B218" s="66" t="s">
        <v>316</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R248"/>
  <sheetViews>
    <sheetView tabSelected="1" workbookViewId="0">
      <selection activeCell="A8" sqref="A8"/>
    </sheetView>
  </sheetViews>
  <sheetFormatPr defaultColWidth="9.140625" defaultRowHeight="12.75"/>
  <cols>
    <col min="1" max="1" width="0.140625" style="1" customWidth="1" collapsed="1"/>
    <col min="2" max="2" width="42.85546875" style="1" customWidth="1" collapsed="1"/>
    <col min="3" max="3" width="28.5703125" style="1" customWidth="1" collapsed="1"/>
    <col min="4" max="5" width="34.28515625" style="1" customWidth="1" collapsed="1"/>
    <col min="6" max="6" width="14.140625" style="1" customWidth="1" collapsed="1"/>
    <col min="7" max="7" width="11.28515625" style="1" customWidth="1" collapsed="1"/>
    <col min="8" max="8" width="6.85546875" style="1" customWidth="1" collapsed="1"/>
    <col min="9" max="13" width="9.140625" style="1" customWidth="1" collapsed="1"/>
    <col min="14" max="14" width="11.85546875" style="1" customWidth="1" collapsed="1"/>
    <col min="15" max="16" width="9.140625" style="1" customWidth="1" collapsed="1"/>
    <col min="17" max="17" width="9.140625" style="5" customWidth="1" collapsed="1"/>
    <col min="18" max="22" width="9.140625" style="1" customWidth="1" collapsed="1"/>
    <col min="23" max="16384" width="9.140625" style="1" collapsed="1"/>
  </cols>
  <sheetData>
    <row r="1" spans="1:14" ht="16.5" customHeight="1">
      <c r="A1" s="29" t="s">
        <v>51</v>
      </c>
      <c r="B1" s="30" t="s">
        <v>51</v>
      </c>
      <c r="C1" s="29" t="s">
        <v>51</v>
      </c>
      <c r="D1" s="69" t="s">
        <v>52</v>
      </c>
      <c r="E1" s="69" t="s">
        <v>51</v>
      </c>
      <c r="F1" s="69" t="s">
        <v>51</v>
      </c>
      <c r="G1" s="69" t="s">
        <v>51</v>
      </c>
    </row>
    <row r="2" spans="1:14" ht="16.5" customHeight="1">
      <c r="A2" s="29" t="s">
        <v>51</v>
      </c>
      <c r="B2" s="30" t="s">
        <v>51</v>
      </c>
      <c r="C2" s="29" t="s">
        <v>51</v>
      </c>
      <c r="D2" s="70">
        <v>45418</v>
      </c>
      <c r="E2" s="70" t="s">
        <v>51</v>
      </c>
      <c r="F2" s="70" t="s">
        <v>51</v>
      </c>
      <c r="G2" s="70" t="s">
        <v>51</v>
      </c>
    </row>
    <row r="3" spans="1:14" ht="16.5" customHeight="1">
      <c r="A3" s="29" t="s">
        <v>51</v>
      </c>
      <c r="B3" s="30" t="s">
        <v>51</v>
      </c>
      <c r="C3" s="29" t="s">
        <v>51</v>
      </c>
      <c r="D3" s="69" t="s">
        <v>53</v>
      </c>
      <c r="E3" s="69" t="s">
        <v>51</v>
      </c>
      <c r="F3" s="69" t="s">
        <v>51</v>
      </c>
      <c r="G3" s="69" t="s">
        <v>51</v>
      </c>
    </row>
    <row r="4" spans="1:14" ht="16.5" customHeight="1">
      <c r="A4" s="29" t="s">
        <v>51</v>
      </c>
      <c r="B4" s="37" t="s">
        <v>51</v>
      </c>
      <c r="C4" s="37" t="s">
        <v>51</v>
      </c>
      <c r="D4" s="70">
        <v>45777</v>
      </c>
      <c r="E4" s="70" t="s">
        <v>51</v>
      </c>
      <c r="F4" s="70" t="s">
        <v>51</v>
      </c>
      <c r="G4" s="70" t="s">
        <v>51</v>
      </c>
    </row>
    <row r="5" spans="1:14" ht="16.5" customHeight="1">
      <c r="A5" s="29" t="s">
        <v>51</v>
      </c>
      <c r="B5" s="41" t="s">
        <v>54</v>
      </c>
      <c r="C5" s="36" t="s">
        <v>51</v>
      </c>
      <c r="D5" s="29" t="s">
        <v>51</v>
      </c>
      <c r="E5" s="29" t="s">
        <v>51</v>
      </c>
      <c r="F5" s="29" t="s">
        <v>51</v>
      </c>
      <c r="G5" s="29" t="s">
        <v>51</v>
      </c>
    </row>
    <row r="6" spans="1:14" ht="23.25" customHeight="1">
      <c r="A6" s="29" t="s">
        <v>51</v>
      </c>
      <c r="B6" s="38" t="s">
        <v>55</v>
      </c>
      <c r="C6" s="36" t="s">
        <v>51</v>
      </c>
      <c r="D6" s="29" t="s">
        <v>51</v>
      </c>
      <c r="E6" s="29" t="s">
        <v>51</v>
      </c>
      <c r="F6" s="29" t="s">
        <v>51</v>
      </c>
      <c r="G6" s="29" t="s">
        <v>51</v>
      </c>
    </row>
    <row r="8" spans="1:14" ht="12.75" customHeight="1">
      <c r="A8" s="18" t="s">
        <v>51</v>
      </c>
      <c r="B8"/>
      <c r="C8"/>
      <c r="D8"/>
      <c r="E8"/>
      <c r="F8"/>
      <c r="G8" s="7" t="s">
        <v>51</v>
      </c>
      <c r="H8" s="7" t="s">
        <v>51</v>
      </c>
    </row>
    <row r="9" spans="1:14" ht="12.75" customHeight="1">
      <c r="A9" s="18" t="s">
        <v>51</v>
      </c>
      <c r="B9"/>
      <c r="C9"/>
      <c r="D9"/>
      <c r="E9"/>
      <c r="F9"/>
      <c r="G9" s="8" t="s">
        <v>51</v>
      </c>
      <c r="H9" s="8" t="s">
        <v>51</v>
      </c>
      <c r="I9" s="10" t="s">
        <v>51</v>
      </c>
    </row>
    <row r="10" spans="1:14" ht="12.75" customHeight="1">
      <c r="A10" s="18" t="s">
        <v>51</v>
      </c>
      <c r="B10" s="26" t="s">
        <v>19</v>
      </c>
      <c r="C10"/>
      <c r="D10"/>
      <c r="E10"/>
      <c r="F10"/>
      <c r="G10" s="10" t="s">
        <v>51</v>
      </c>
      <c r="H10" s="10" t="s">
        <v>51</v>
      </c>
      <c r="I10" s="10" t="s">
        <v>51</v>
      </c>
    </row>
    <row r="11" spans="1:14" s="10" customFormat="1" ht="13.5" customHeight="1">
      <c r="A11" s="18" t="s">
        <v>51</v>
      </c>
      <c r="B11" s="12" t="s">
        <v>51</v>
      </c>
      <c r="C11" s="12" t="s">
        <v>51</v>
      </c>
      <c r="D11"/>
      <c r="E11"/>
      <c r="F11"/>
      <c r="G11"/>
      <c r="H11"/>
      <c r="I11"/>
      <c r="J11"/>
      <c r="K11"/>
      <c r="L11"/>
      <c r="M11"/>
      <c r="N11" s="18" t="s">
        <v>51</v>
      </c>
    </row>
    <row r="12" spans="1:14" ht="13.5" customHeight="1">
      <c r="A12" s="18" t="s">
        <v>51</v>
      </c>
      <c r="B12" s="14" t="s">
        <v>20</v>
      </c>
      <c r="C12" s="15" t="s">
        <v>3</v>
      </c>
      <c r="D12" s="71" t="s">
        <v>4</v>
      </c>
      <c r="E12" s="72" t="s">
        <v>51</v>
      </c>
      <c r="F12" s="63" t="s">
        <v>49</v>
      </c>
      <c r="G12" s="62" t="s">
        <v>48</v>
      </c>
      <c r="H12" s="10" t="s">
        <v>51</v>
      </c>
      <c r="I12" s="10" t="s">
        <v>51</v>
      </c>
    </row>
    <row r="13" spans="1:14" ht="12.75" customHeight="1">
      <c r="A13" s="18" t="s">
        <v>51</v>
      </c>
      <c r="B13" s="13" t="s">
        <v>317</v>
      </c>
      <c r="C13" s="19" t="s">
        <v>318</v>
      </c>
      <c r="D13" s="19" t="s">
        <v>319</v>
      </c>
      <c r="E13" s="19">
        <v>3</v>
      </c>
      <c r="F13" s="20" t="s">
        <v>320</v>
      </c>
      <c r="G13" s="61" t="s">
        <v>321</v>
      </c>
      <c r="H13"/>
      <c r="I13" s="21" t="s">
        <v>51</v>
      </c>
    </row>
    <row r="14" spans="1:14" ht="12.75" customHeight="1">
      <c r="A14" s="18"/>
      <c r="B14" s="13" t="s">
        <v>322</v>
      </c>
      <c r="C14" s="19" t="s">
        <v>318</v>
      </c>
      <c r="D14" s="19" t="s">
        <v>323</v>
      </c>
      <c r="E14" s="19">
        <v>27</v>
      </c>
      <c r="F14" s="20" t="s">
        <v>320</v>
      </c>
      <c r="G14" s="61" t="s">
        <v>321</v>
      </c>
      <c r="H14"/>
      <c r="I14" s="21"/>
    </row>
    <row r="15" spans="1:14" ht="12.75" customHeight="1">
      <c r="A15" s="18" t="s">
        <v>51</v>
      </c>
    </row>
    <row r="16" spans="1:14" ht="12.75" customHeight="1">
      <c r="A16" s="18" t="s">
        <v>51</v>
      </c>
    </row>
    <row r="17" spans="1:1" ht="12.75" customHeight="1">
      <c r="A17" s="18" t="s">
        <v>51</v>
      </c>
    </row>
    <row r="18" spans="1:1" ht="12.75" customHeight="1">
      <c r="A18" s="18" t="s">
        <v>51</v>
      </c>
    </row>
    <row r="19" spans="1:1" ht="12.75" customHeight="1">
      <c r="A19" s="18" t="s">
        <v>51</v>
      </c>
    </row>
    <row r="20" spans="1:1" ht="12.75" customHeight="1">
      <c r="A20" s="18" t="s">
        <v>51</v>
      </c>
    </row>
    <row r="248" spans="1:18" ht="12.75" customHeight="1">
      <c r="A248" s="6" t="s">
        <v>51</v>
      </c>
      <c r="B248" s="6" t="s">
        <v>51</v>
      </c>
      <c r="C248" s="6" t="s">
        <v>51</v>
      </c>
      <c r="D248"/>
      <c r="E248"/>
      <c r="F248"/>
      <c r="G248" s="6" t="s">
        <v>51</v>
      </c>
      <c r="H248" s="6" t="s">
        <v>51</v>
      </c>
      <c r="I248" s="6" t="s">
        <v>51</v>
      </c>
      <c r="J248" s="6" t="s">
        <v>51</v>
      </c>
      <c r="K248" s="6" t="s">
        <v>51</v>
      </c>
      <c r="L248" s="6" t="s">
        <v>51</v>
      </c>
      <c r="M248" s="6" t="s">
        <v>51</v>
      </c>
      <c r="N248" s="9" t="s">
        <v>51</v>
      </c>
      <c r="O248" s="6" t="s">
        <v>51</v>
      </c>
      <c r="P248" s="6" t="s">
        <v>51</v>
      </c>
      <c r="Q248" s="6" t="s">
        <v>51</v>
      </c>
      <c r="R248" s="7" t="s">
        <v>51</v>
      </c>
    </row>
  </sheetData>
  <sheetProtection password="E6E5" sheet="1" objects="1" scenarios="1" formatColumns="0" formatRows="0" sort="0" autoFilter="0" pivotTables="0"/>
  <protectedRanges>
    <protectedRange algorithmName="SHA-512" hashValue="QKZQK7zZLInsknRntLZBucyXwNI4FJSeSh1wn4n4fG3r2/BsFX+xVtdsVegCPdgWLw4MgPLBxNdTO+PtcYP6fw==" saltValue="rt3gre1LMJSruaguq29lHg==" spinCount="100000" sqref="H13:I13 A5:G99999 H5:J12 H21:I21 H14:J20 H22:J99999" name="Affiliates"/>
  </protectedRanges>
  <customSheetViews>
    <customSheetView guid="{3288B2A6-3638-4E49-A93E-BC7FD9D2B11D}">
      <selection activeCell="B11" sqref="B11"/>
      <pageMargins left="0.31496062992125984" right="0.19685039370078741" top="0.43307086614173229" bottom="0.35433070866141736" header="0.23622047244094491" footer="0.15748031496062992"/>
      <pageSetup paperSize="9" orientation="portrait" r:id="rId1"/>
      <headerFooter alignWithMargins="0"/>
    </customSheetView>
    <customSheetView guid="{512B1614-7E4D-4B86-A5CD-4FDBBAD2A185}">
      <selection activeCell="G2" sqref="G2"/>
      <pageMargins left="0.31496062992125984" right="0.19685039370078741" top="0.43307086614173229" bottom="0.35433070866141736" header="0.23622047244094491" footer="0.15748031496062992"/>
      <pageSetup paperSize="9" orientation="portrait" r:id="rId2"/>
      <headerFooter alignWithMargins="0"/>
    </customSheetView>
  </customSheetViews>
  <mergeCells count="5">
    <mergeCell ref="D1:G1"/>
    <mergeCell ref="D2:G2"/>
    <mergeCell ref="D3:G3"/>
    <mergeCell ref="D4:G4"/>
    <mergeCell ref="D12:E12"/>
  </mergeCells>
  <phoneticPr fontId="4" type="noConversion"/>
  <pageMargins left="0.31496062992125984" right="0.19685039370078741" top="0.43307086614173229" bottom="0.35433070866141736" header="0.23622047244094491" footer="0.15748031496062992"/>
  <pageSetup paperSize="9" scale="67" fitToHeight="0" orientation="portrait" r:id="rId3"/>
  <headerFooter alignWithMargins="0"/>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GB12"/>
  <sheetViews>
    <sheetView zoomScale="80" zoomScaleNormal="80" workbookViewId="0">
      <pane ySplit="11" topLeftCell="A12" activePane="bottomLeft" state="frozen"/>
      <selection pane="bottomLeft" activeCell="A9" sqref="A9"/>
    </sheetView>
  </sheetViews>
  <sheetFormatPr defaultColWidth="9.140625" defaultRowHeight="12.75"/>
  <cols>
    <col min="1" max="1" width="0.140625" style="1" customWidth="1" collapsed="1"/>
    <col min="2" max="2" width="14.5703125" style="1" customWidth="1" collapsed="1"/>
    <col min="3" max="4" width="14.5703125" style="1" hidden="1" customWidth="1" collapsed="1"/>
    <col min="5" max="5" width="14.5703125" style="1" customWidth="1" collapsed="1"/>
    <col min="6" max="7" width="14.5703125" style="1" hidden="1" customWidth="1" collapsed="1"/>
    <col min="8" max="8" width="9.5703125" style="1" customWidth="1" collapsed="1"/>
    <col min="9" max="9" width="9.7109375" style="1" customWidth="1" collapsed="1"/>
    <col min="10" max="10" width="6.28515625" style="1" customWidth="1" collapsed="1"/>
    <col min="11" max="11" width="11.42578125" style="1" customWidth="1" collapsed="1"/>
    <col min="12" max="12" width="12" style="1" customWidth="1" collapsed="1"/>
    <col min="13" max="13" width="12.7109375" style="1" customWidth="1" collapsed="1"/>
    <col min="14" max="14" width="27.7109375" style="1" customWidth="1" collapsed="1"/>
    <col min="15" max="15" width="9" style="1" hidden="1" customWidth="1" collapsed="1"/>
    <col min="16" max="16" width="9.140625" style="1" hidden="1" customWidth="1" collapsed="1"/>
    <col min="17" max="17" width="9.140625" style="1" customWidth="1" collapsed="1"/>
    <col min="18" max="18" width="10" style="1" customWidth="1" collapsed="1"/>
    <col min="19" max="19" width="13.7109375" style="1" hidden="1" customWidth="1" collapsed="1"/>
    <col min="20" max="25" width="9.140625" style="3" customWidth="1" collapsed="1"/>
    <col min="26" max="170" width="9.140625" style="1" customWidth="1" collapsed="1"/>
    <col min="171" max="173" width="9.140625" style="2" customWidth="1" collapsed="1"/>
    <col min="174" max="182" width="9.140625" style="1" customWidth="1" collapsed="1"/>
    <col min="183" max="184" width="9.140625" style="2" customWidth="1" collapsed="1"/>
    <col min="185" max="205" width="9.140625" style="1" customWidth="1" collapsed="1"/>
    <col min="206" max="16384" width="9.140625" style="1" collapsed="1"/>
  </cols>
  <sheetData>
    <row r="1" spans="1:32" ht="16.5" customHeight="1">
      <c r="A1" s="29" t="s">
        <v>51</v>
      </c>
      <c r="B1" s="29" t="s">
        <v>51</v>
      </c>
      <c r="C1" s="29" t="s">
        <v>51</v>
      </c>
      <c r="D1" s="29" t="s">
        <v>51</v>
      </c>
      <c r="E1" s="29" t="s">
        <v>51</v>
      </c>
      <c r="F1" s="29" t="s">
        <v>51</v>
      </c>
      <c r="G1" s="29" t="s">
        <v>51</v>
      </c>
      <c r="H1" s="29" t="s">
        <v>51</v>
      </c>
      <c r="I1" s="29" t="s">
        <v>51</v>
      </c>
      <c r="J1" s="29" t="s">
        <v>51</v>
      </c>
      <c r="K1" s="29" t="s">
        <v>51</v>
      </c>
      <c r="L1" s="73" t="s">
        <v>23</v>
      </c>
      <c r="M1" s="73" t="s">
        <v>51</v>
      </c>
      <c r="N1" s="73" t="s">
        <v>51</v>
      </c>
      <c r="O1" s="73" t="s">
        <v>51</v>
      </c>
      <c r="P1" s="73" t="s">
        <v>51</v>
      </c>
      <c r="Q1" s="73" t="s">
        <v>51</v>
      </c>
      <c r="R1" s="73" t="s">
        <v>51</v>
      </c>
      <c r="S1" s="73" t="s">
        <v>51</v>
      </c>
      <c r="T1" s="73" t="s">
        <v>51</v>
      </c>
    </row>
    <row r="2" spans="1:32" ht="16.5" customHeight="1">
      <c r="A2" s="29" t="s">
        <v>51</v>
      </c>
      <c r="B2" s="29" t="s">
        <v>51</v>
      </c>
      <c r="C2" s="29" t="s">
        <v>51</v>
      </c>
      <c r="D2" s="29" t="s">
        <v>51</v>
      </c>
      <c r="E2" s="29" t="s">
        <v>51</v>
      </c>
      <c r="F2" s="29" t="s">
        <v>51</v>
      </c>
      <c r="G2" s="29" t="s">
        <v>51</v>
      </c>
      <c r="H2" s="29" t="s">
        <v>51</v>
      </c>
      <c r="I2" s="29" t="s">
        <v>51</v>
      </c>
      <c r="J2" s="29" t="s">
        <v>51</v>
      </c>
      <c r="K2" s="29" t="s">
        <v>51</v>
      </c>
      <c r="L2" s="73" t="s">
        <v>51</v>
      </c>
      <c r="M2" s="73" t="s">
        <v>51</v>
      </c>
      <c r="N2" s="73" t="s">
        <v>51</v>
      </c>
      <c r="O2" s="73" t="s">
        <v>51</v>
      </c>
      <c r="P2" s="73" t="s">
        <v>51</v>
      </c>
      <c r="Q2" s="73" t="s">
        <v>51</v>
      </c>
      <c r="R2" s="73" t="s">
        <v>51</v>
      </c>
      <c r="S2" s="73" t="s">
        <v>51</v>
      </c>
      <c r="T2" s="73" t="s">
        <v>51</v>
      </c>
    </row>
    <row r="3" spans="1:32" ht="16.5" customHeight="1">
      <c r="A3" s="29" t="s">
        <v>51</v>
      </c>
      <c r="B3" s="29" t="s">
        <v>51</v>
      </c>
      <c r="C3" s="29" t="s">
        <v>51</v>
      </c>
      <c r="D3" s="29" t="s">
        <v>51</v>
      </c>
      <c r="E3" s="29" t="s">
        <v>51</v>
      </c>
      <c r="F3" s="29" t="s">
        <v>51</v>
      </c>
      <c r="G3" s="29" t="s">
        <v>51</v>
      </c>
      <c r="H3" s="29" t="s">
        <v>51</v>
      </c>
      <c r="I3" s="29" t="s">
        <v>51</v>
      </c>
      <c r="J3" s="29" t="s">
        <v>51</v>
      </c>
      <c r="K3" s="29" t="s">
        <v>51</v>
      </c>
      <c r="L3" s="73" t="s">
        <v>51</v>
      </c>
      <c r="M3" s="73" t="s">
        <v>51</v>
      </c>
      <c r="N3" s="73" t="s">
        <v>51</v>
      </c>
      <c r="O3" s="73" t="s">
        <v>51</v>
      </c>
      <c r="P3" s="73" t="s">
        <v>51</v>
      </c>
      <c r="Q3" s="73" t="s">
        <v>51</v>
      </c>
      <c r="R3" s="73" t="s">
        <v>51</v>
      </c>
      <c r="S3" s="73" t="s">
        <v>51</v>
      </c>
      <c r="T3" s="73" t="s">
        <v>51</v>
      </c>
    </row>
    <row r="4" spans="1:32" ht="16.5" customHeight="1">
      <c r="A4" s="29" t="s">
        <v>51</v>
      </c>
      <c r="B4" s="29" t="s">
        <v>51</v>
      </c>
      <c r="C4" s="29" t="s">
        <v>51</v>
      </c>
      <c r="D4" s="29" t="s">
        <v>51</v>
      </c>
      <c r="E4" s="29" t="s">
        <v>51</v>
      </c>
      <c r="F4" s="29" t="s">
        <v>51</v>
      </c>
      <c r="G4" s="29" t="s">
        <v>51</v>
      </c>
      <c r="H4" s="29" t="s">
        <v>51</v>
      </c>
      <c r="I4" s="29" t="s">
        <v>51</v>
      </c>
      <c r="J4" s="29" t="s">
        <v>51</v>
      </c>
      <c r="K4" s="29" t="s">
        <v>51</v>
      </c>
      <c r="L4" s="74" t="s">
        <v>52</v>
      </c>
      <c r="M4" s="74" t="s">
        <v>51</v>
      </c>
      <c r="N4" s="74" t="s">
        <v>51</v>
      </c>
      <c r="O4" s="74" t="s">
        <v>51</v>
      </c>
      <c r="P4" s="74" t="s">
        <v>51</v>
      </c>
      <c r="Q4" s="74" t="s">
        <v>51</v>
      </c>
      <c r="R4" s="74" t="s">
        <v>51</v>
      </c>
      <c r="S4" s="74" t="s">
        <v>51</v>
      </c>
      <c r="T4" s="74" t="s">
        <v>51</v>
      </c>
    </row>
    <row r="5" spans="1:32" ht="16.5" customHeight="1">
      <c r="A5" s="68" t="s">
        <v>54</v>
      </c>
      <c r="B5" s="31" t="s">
        <v>51</v>
      </c>
      <c r="C5" s="31" t="s">
        <v>51</v>
      </c>
      <c r="D5" s="31" t="s">
        <v>51</v>
      </c>
      <c r="E5" s="31" t="s">
        <v>51</v>
      </c>
      <c r="F5" s="31" t="s">
        <v>51</v>
      </c>
      <c r="G5" s="31" t="s">
        <v>51</v>
      </c>
      <c r="H5" s="35" t="s">
        <v>51</v>
      </c>
      <c r="I5" s="35" t="s">
        <v>51</v>
      </c>
      <c r="J5" s="35" t="s">
        <v>51</v>
      </c>
      <c r="K5" s="35" t="s">
        <v>51</v>
      </c>
      <c r="L5" s="75">
        <v>45418</v>
      </c>
      <c r="M5" s="75" t="s">
        <v>51</v>
      </c>
      <c r="N5" s="75" t="s">
        <v>51</v>
      </c>
      <c r="O5" s="75" t="s">
        <v>51</v>
      </c>
      <c r="P5" s="75" t="s">
        <v>51</v>
      </c>
      <c r="Q5" s="75" t="s">
        <v>51</v>
      </c>
      <c r="R5" s="75" t="s">
        <v>51</v>
      </c>
      <c r="S5" s="75" t="s">
        <v>51</v>
      </c>
      <c r="T5" s="75" t="s">
        <v>51</v>
      </c>
    </row>
    <row r="6" spans="1:32" ht="16.5" customHeight="1">
      <c r="A6" s="76" t="s">
        <v>55</v>
      </c>
      <c r="B6" s="76" t="s">
        <v>51</v>
      </c>
      <c r="C6" s="76" t="s">
        <v>51</v>
      </c>
      <c r="D6" s="76" t="s">
        <v>51</v>
      </c>
      <c r="E6" s="76" t="s">
        <v>51</v>
      </c>
      <c r="F6" s="76" t="s">
        <v>51</v>
      </c>
      <c r="G6" s="76" t="s">
        <v>51</v>
      </c>
      <c r="H6" s="35" t="s">
        <v>51</v>
      </c>
      <c r="I6" s="35" t="s">
        <v>51</v>
      </c>
      <c r="J6" s="35" t="s">
        <v>51</v>
      </c>
      <c r="K6" s="35" t="s">
        <v>51</v>
      </c>
      <c r="L6" s="74" t="s">
        <v>53</v>
      </c>
      <c r="M6" s="74" t="s">
        <v>51</v>
      </c>
      <c r="N6" s="74" t="s">
        <v>51</v>
      </c>
      <c r="O6" s="74" t="s">
        <v>51</v>
      </c>
      <c r="P6" s="74" t="s">
        <v>51</v>
      </c>
      <c r="Q6" s="74" t="s">
        <v>51</v>
      </c>
      <c r="R6" s="74" t="s">
        <v>51</v>
      </c>
      <c r="S6" s="74" t="s">
        <v>51</v>
      </c>
      <c r="T6" s="74" t="s">
        <v>51</v>
      </c>
    </row>
    <row r="7" spans="1:32" ht="16.5" customHeight="1">
      <c r="A7" s="76" t="s">
        <v>51</v>
      </c>
      <c r="B7" s="76" t="s">
        <v>51</v>
      </c>
      <c r="C7" s="76" t="s">
        <v>51</v>
      </c>
      <c r="D7" s="76" t="s">
        <v>51</v>
      </c>
      <c r="E7" s="76" t="s">
        <v>51</v>
      </c>
      <c r="F7" s="76" t="s">
        <v>51</v>
      </c>
      <c r="G7" s="76" t="s">
        <v>51</v>
      </c>
      <c r="H7" s="35" t="s">
        <v>51</v>
      </c>
      <c r="I7" s="35" t="s">
        <v>51</v>
      </c>
      <c r="J7" s="35" t="s">
        <v>51</v>
      </c>
      <c r="K7" s="35" t="s">
        <v>51</v>
      </c>
      <c r="L7" s="75">
        <v>45777</v>
      </c>
      <c r="M7" s="75" t="s">
        <v>51</v>
      </c>
      <c r="N7" s="75" t="s">
        <v>51</v>
      </c>
      <c r="O7" s="75" t="s">
        <v>51</v>
      </c>
      <c r="P7" s="75" t="s">
        <v>51</v>
      </c>
      <c r="Q7" s="75" t="s">
        <v>51</v>
      </c>
      <c r="R7" s="75" t="s">
        <v>51</v>
      </c>
      <c r="S7" s="75" t="s">
        <v>51</v>
      </c>
      <c r="T7" s="75" t="s">
        <v>51</v>
      </c>
    </row>
    <row r="8" spans="1:32" ht="12.75" customHeight="1">
      <c r="A8" s="42" t="s">
        <v>51</v>
      </c>
      <c r="B8" s="42" t="s">
        <v>51</v>
      </c>
      <c r="C8" s="42" t="s">
        <v>51</v>
      </c>
      <c r="D8" s="42" t="s">
        <v>51</v>
      </c>
      <c r="E8" s="42" t="s">
        <v>51</v>
      </c>
      <c r="F8" s="42" t="s">
        <v>51</v>
      </c>
      <c r="G8" s="42" t="s">
        <v>51</v>
      </c>
      <c r="H8" s="42" t="s">
        <v>51</v>
      </c>
      <c r="I8" s="42" t="s">
        <v>51</v>
      </c>
      <c r="J8" s="42" t="s">
        <v>51</v>
      </c>
      <c r="K8" s="42" t="s">
        <v>51</v>
      </c>
      <c r="L8"/>
      <c r="M8"/>
      <c r="N8"/>
      <c r="O8"/>
      <c r="P8"/>
      <c r="Q8" s="27" t="s">
        <v>51</v>
      </c>
      <c r="R8" s="27" t="s">
        <v>51</v>
      </c>
      <c r="S8" s="27" t="s">
        <v>51</v>
      </c>
      <c r="T8" s="12" t="s">
        <v>51</v>
      </c>
    </row>
    <row r="9" spans="1:32" ht="12.75" customHeight="1">
      <c r="A9" s="42" t="s">
        <v>51</v>
      </c>
      <c r="B9" s="42" t="s">
        <v>51</v>
      </c>
      <c r="C9" s="42" t="s">
        <v>51</v>
      </c>
      <c r="D9" s="42" t="s">
        <v>51</v>
      </c>
      <c r="E9" s="42" t="s">
        <v>51</v>
      </c>
      <c r="F9" s="42" t="s">
        <v>51</v>
      </c>
      <c r="G9" s="42" t="s">
        <v>51</v>
      </c>
      <c r="H9" s="42" t="s">
        <v>51</v>
      </c>
      <c r="I9" s="42" t="s">
        <v>51</v>
      </c>
      <c r="J9" s="42" t="s">
        <v>51</v>
      </c>
      <c r="K9" s="42" t="s">
        <v>51</v>
      </c>
    </row>
    <row r="10" spans="1:32" s="60" customFormat="1" ht="12.75" hidden="1" customHeight="1">
      <c r="A10" s="56" t="s">
        <v>51</v>
      </c>
      <c r="B10" s="56" t="s">
        <v>28</v>
      </c>
      <c r="C10" s="56" t="s">
        <v>37</v>
      </c>
      <c r="D10" s="56" t="s">
        <v>39</v>
      </c>
      <c r="E10" s="56" t="s">
        <v>29</v>
      </c>
      <c r="F10" s="56" t="s">
        <v>40</v>
      </c>
      <c r="G10" s="56" t="s">
        <v>42</v>
      </c>
      <c r="H10" s="56" t="s">
        <v>46</v>
      </c>
      <c r="I10" s="56" t="s">
        <v>47</v>
      </c>
      <c r="J10" s="56" t="s">
        <v>30</v>
      </c>
      <c r="K10" s="56" t="s">
        <v>31</v>
      </c>
      <c r="L10" s="57" t="s">
        <v>32</v>
      </c>
      <c r="M10" s="58" t="s">
        <v>33</v>
      </c>
      <c r="N10" s="58" t="s">
        <v>34</v>
      </c>
      <c r="O10" s="55" t="s">
        <v>44</v>
      </c>
      <c r="P10" s="55" t="s">
        <v>43</v>
      </c>
      <c r="Q10" s="58" t="s">
        <v>35</v>
      </c>
      <c r="R10" s="58" t="s">
        <v>51</v>
      </c>
      <c r="S10" s="58" t="s">
        <v>45</v>
      </c>
      <c r="T10" s="58" t="s">
        <v>36</v>
      </c>
      <c r="U10" s="59" t="s">
        <v>51</v>
      </c>
      <c r="V10" s="59" t="s">
        <v>51</v>
      </c>
      <c r="W10" s="59" t="s">
        <v>51</v>
      </c>
      <c r="X10" s="59" t="s">
        <v>51</v>
      </c>
      <c r="Y10" s="59" t="s">
        <v>51</v>
      </c>
      <c r="Z10" s="59" t="s">
        <v>51</v>
      </c>
      <c r="AA10" s="59" t="s">
        <v>51</v>
      </c>
      <c r="AB10" s="59" t="s">
        <v>51</v>
      </c>
      <c r="AC10" s="59" t="s">
        <v>51</v>
      </c>
      <c r="AD10" s="59" t="s">
        <v>51</v>
      </c>
      <c r="AE10" s="59" t="s">
        <v>51</v>
      </c>
      <c r="AF10" s="59" t="s">
        <v>51</v>
      </c>
    </row>
    <row r="11" spans="1:32" s="43" customFormat="1" ht="38.25" customHeight="1">
      <c r="A11" s="50">
        <v>4</v>
      </c>
      <c r="B11" s="47" t="s">
        <v>15</v>
      </c>
      <c r="C11" s="47" t="s">
        <v>24</v>
      </c>
      <c r="D11" s="47" t="s">
        <v>38</v>
      </c>
      <c r="E11" s="47" t="s">
        <v>14</v>
      </c>
      <c r="F11" s="47" t="s">
        <v>25</v>
      </c>
      <c r="G11" s="47" t="s">
        <v>41</v>
      </c>
      <c r="H11" s="47" t="s">
        <v>1</v>
      </c>
      <c r="I11" s="47" t="s">
        <v>18</v>
      </c>
      <c r="J11" s="47" t="s">
        <v>26</v>
      </c>
      <c r="K11" s="47" t="s">
        <v>324</v>
      </c>
      <c r="L11" s="49" t="s">
        <v>16</v>
      </c>
      <c r="M11" s="49" t="s">
        <v>17</v>
      </c>
      <c r="N11" s="47" t="s">
        <v>50</v>
      </c>
      <c r="O11" s="47" t="s">
        <v>7</v>
      </c>
      <c r="P11" s="47" t="s">
        <v>8</v>
      </c>
      <c r="Q11" s="47" t="s">
        <v>22</v>
      </c>
      <c r="R11" s="47" t="s">
        <v>49</v>
      </c>
      <c r="S11" s="47" t="s">
        <v>21</v>
      </c>
      <c r="T11" s="48" t="s">
        <v>2</v>
      </c>
    </row>
    <row r="12" spans="1:32" s="44" customFormat="1" ht="38.25" customHeight="1">
      <c r="A12"/>
      <c r="B12" s="44" t="s">
        <v>325</v>
      </c>
      <c r="C12" s="44" t="s">
        <v>326</v>
      </c>
      <c r="D12" s="44" t="s">
        <v>326</v>
      </c>
      <c r="E12" s="44" t="s">
        <v>327</v>
      </c>
      <c r="G12" s="44" t="s">
        <v>328</v>
      </c>
      <c r="H12" s="44" t="s">
        <v>329</v>
      </c>
      <c r="I12" s="44" t="s">
        <v>330</v>
      </c>
      <c r="K12" s="44">
        <v>0</v>
      </c>
      <c r="L12" s="45">
        <v>45458</v>
      </c>
      <c r="M12" s="45">
        <v>45777</v>
      </c>
      <c r="N12" s="44" t="s">
        <v>321</v>
      </c>
      <c r="O12" s="44" t="s">
        <v>331</v>
      </c>
      <c r="P12" s="44" t="s">
        <v>332</v>
      </c>
      <c r="Q12" s="44">
        <v>4</v>
      </c>
      <c r="R12" s="44" t="s">
        <v>320</v>
      </c>
      <c r="S12" s="44" t="s">
        <v>333</v>
      </c>
      <c r="T12" s="44">
        <v>382</v>
      </c>
    </row>
  </sheetData>
  <sheetProtection password="E6E5" sheet="1" objects="1" scenarios="1" formatColumns="0" formatRows="0" sort="0" autoFilter="0" pivotTables="0"/>
  <protectedRanges>
    <protectedRange algorithmName="SHA-512" hashValue="o9nz1PPD1CXpfxMvNYc2britRo2w+DK/kTkjVuKG/hyWyw5MbQCJblRR7jFjBMhWMYDIWjy+Lzj2xqK0jU94Ew==" saltValue="KGfz3tb1fOgvylzrQGifYA==" spinCount="100000" sqref="A5:GK10 A13:GK100000 A12:AV12 AX12:FT12 GA12:GK12" name="Raten"/>
    <protectedRange algorithmName="SHA-512" hashValue="z0AzPdryPc6ibFmePeQppgWNtRsdSJbsMrYnnTLVDaLOsdPR6CrBAmAkpjw3mCmLETF/HL7iRd08LMc4eAtLdQ==" saltValue="B73Gwpyl0+2J2M9LGIlI8g==" spinCount="100000" sqref="FQ11:FT11 GB11:GC11 A11:FO11 GF11:GV11" name="Rates"/>
    <protectedRange algorithmName="SHA-512" hashValue="HPzQYKTaq6406n6FonMkHireT9ASKYCxnyc9FRvWFmISm1YgUebhmIc3b02GUsdnsZK6CDGdWh+Jnc2O05CPsA==" saltValue="++OfAQz+yNK2qQduTOnW1w==" spinCount="100000" sqref="AW12" name="Raten_1"/>
    <protectedRange algorithmName="SHA-512" hashValue="z0AzPdryPc6ibFmePeQppgWNtRsdSJbsMrYnnTLVDaLOsdPR6CrBAmAkpjw3mCmLETF/HL7iRd08LMc4eAtLdQ==" saltValue="B73Gwpyl0+2J2M9LGIlI8g==" spinCount="100000" sqref="GD11:GE11" name="Rates_1"/>
    <protectedRange algorithmName="SHA-512" hashValue="z0AzPdryPc6ibFmePeQppgWNtRsdSJbsMrYnnTLVDaLOsdPR6CrBAmAkpjw3mCmLETF/HL7iRd08LMc4eAtLdQ==" saltValue="B73Gwpyl0+2J2M9LGIlI8g==" spinCount="100000" sqref="FU12:FZ12" name="Rates_2"/>
    <protectedRange algorithmName="SHA-512" hashValue="z0AzPdryPc6ibFmePeQppgWNtRsdSJbsMrYnnTLVDaLOsdPR6CrBAmAkpjw3mCmLETF/HL7iRd08LMc4eAtLdQ==" saltValue="B73Gwpyl0+2J2M9LGIlI8g==" spinCount="100000" sqref="FU11:FZ11" name="Rates_3"/>
  </protectedRanges>
  <autoFilter ref="A11:GI11" xr:uid="{00000000-0009-0000-0000-000003000000}"/>
  <customSheetViews>
    <customSheetView guid="{3288B2A6-3638-4E49-A93E-BC7FD9D2B11D}">
      <selection activeCell="H24" sqref="H24"/>
      <pageMargins left="0.51" right="0.21" top="0.48" bottom="0.39" header="0.28000000000000003" footer="0.2"/>
      <pageSetup paperSize="9" scale="95" fitToHeight="2" orientation="portrait" r:id="rId1"/>
      <headerFooter alignWithMargins="0"/>
    </customSheetView>
    <customSheetView guid="{512B1614-7E4D-4B86-A5CD-4FDBBAD2A185}">
      <selection activeCell="B13" sqref="B13"/>
      <pageMargins left="0.51" right="0.21" top="0.48" bottom="0.39" header="0.28000000000000003" footer="0.2"/>
      <pageSetup paperSize="9" scale="95" fitToHeight="2" orientation="portrait" r:id="rId2"/>
      <headerFooter alignWithMargins="0"/>
    </customSheetView>
  </customSheetViews>
  <mergeCells count="6">
    <mergeCell ref="L1:T3"/>
    <mergeCell ref="L4:T4"/>
    <mergeCell ref="L5:T5"/>
    <mergeCell ref="L6:T6"/>
    <mergeCell ref="A6:G7"/>
    <mergeCell ref="L7:T7"/>
  </mergeCells>
  <phoneticPr fontId="4" type="noConversion"/>
  <conditionalFormatting sqref="B12:GJ99999">
    <cfRule type="expression" dxfId="0" priority="21">
      <formula>$A$11=INDIRECT(ADDRESS(ROW($A12),MATCH("Amend- ment #",$A$11:$GJ$11,0)))</formula>
    </cfRule>
  </conditionalFormatting>
  <pageMargins left="0.51" right="0.21" top="0.48" bottom="0.39" header="0.28000000000000003" footer="0.2"/>
  <pageSetup paperSize="9" scale="11" fitToHeight="0" orientation="landscape" r:id="rId3"/>
  <headerFooter alignWithMargins="0"/>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pageSetUpPr fitToPage="1"/>
  </sheetPr>
  <dimension ref="A1:G9"/>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lapsed="1"/>
    <col min="2" max="2" width="28.5703125" customWidth="1" collapsed="1"/>
    <col min="3" max="3" width="39.28515625" customWidth="1" collapsed="1"/>
    <col min="4" max="4" width="16.42578125" customWidth="1" collapsed="1"/>
    <col min="5" max="7" width="8" customWidth="1" collapsed="1"/>
    <col min="8" max="8" width="8" customWidth="1"/>
  </cols>
  <sheetData>
    <row r="1" spans="1:4" s="11" customFormat="1" ht="16.5" customHeight="1">
      <c r="A1" s="34" t="s">
        <v>51</v>
      </c>
      <c r="B1" s="34" t="s">
        <v>51</v>
      </c>
      <c r="C1" s="77" t="s">
        <v>11</v>
      </c>
      <c r="D1" s="77" t="s">
        <v>51</v>
      </c>
    </row>
    <row r="2" spans="1:4" s="11" customFormat="1" ht="16.5" customHeight="1">
      <c r="A2" s="34" t="s">
        <v>51</v>
      </c>
      <c r="B2" s="34" t="s">
        <v>51</v>
      </c>
      <c r="C2" s="77" t="s">
        <v>51</v>
      </c>
      <c r="D2" s="77" t="s">
        <v>51</v>
      </c>
    </row>
    <row r="3" spans="1:4" s="11" customFormat="1" ht="16.5" customHeight="1">
      <c r="A3" s="34" t="s">
        <v>51</v>
      </c>
      <c r="B3" s="34" t="s">
        <v>51</v>
      </c>
      <c r="C3" s="69" t="s">
        <v>52</v>
      </c>
      <c r="D3" s="69" t="s">
        <v>51</v>
      </c>
    </row>
    <row r="4" spans="1:4" s="11" customFormat="1" ht="16.5" customHeight="1">
      <c r="A4" s="34" t="s">
        <v>51</v>
      </c>
      <c r="B4" s="46" t="s">
        <v>51</v>
      </c>
      <c r="C4" s="46" t="s">
        <v>51</v>
      </c>
      <c r="D4" s="65">
        <v>45418</v>
      </c>
    </row>
    <row r="5" spans="1:4" s="11" customFormat="1" ht="16.5" customHeight="1">
      <c r="A5" s="34" t="s">
        <v>51</v>
      </c>
      <c r="B5" s="41" t="s">
        <v>54</v>
      </c>
      <c r="C5" s="69" t="s">
        <v>53</v>
      </c>
      <c r="D5" s="69" t="s">
        <v>51</v>
      </c>
    </row>
    <row r="6" spans="1:4" s="11" customFormat="1" ht="23.25" customHeight="1">
      <c r="A6" s="34" t="s">
        <v>51</v>
      </c>
      <c r="B6" s="76" t="s">
        <v>55</v>
      </c>
      <c r="C6" s="76" t="s">
        <v>51</v>
      </c>
      <c r="D6" s="65">
        <v>45777</v>
      </c>
    </row>
    <row r="7" spans="1:4" s="11" customFormat="1" ht="12.75" customHeight="1">
      <c r="A7"/>
      <c r="B7"/>
      <c r="C7" s="39" t="s">
        <v>51</v>
      </c>
      <c r="D7" s="39" t="s">
        <v>51</v>
      </c>
    </row>
    <row r="8" spans="1:4" ht="13.5" customHeight="1">
      <c r="A8" s="22" t="s">
        <v>51</v>
      </c>
      <c r="B8" s="24" t="s">
        <v>5</v>
      </c>
      <c r="C8" s="78" t="s">
        <v>6</v>
      </c>
      <c r="D8" s="79" t="s">
        <v>51</v>
      </c>
    </row>
    <row r="9" spans="1:4" ht="12.75" customHeight="1">
      <c r="A9" s="33" t="s">
        <v>51</v>
      </c>
      <c r="B9" s="28" t="s">
        <v>329</v>
      </c>
      <c r="C9" s="80" t="s">
        <v>334</v>
      </c>
      <c r="D9" s="80" t="s">
        <v>51</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4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6">
    <mergeCell ref="C9:D9"/>
    <mergeCell ref="C1:D2"/>
    <mergeCell ref="C3:D3"/>
    <mergeCell ref="C5:D5"/>
    <mergeCell ref="B6:C6"/>
    <mergeCell ref="C8:D8"/>
  </mergeCells>
  <pageMargins left="0.7" right="0.7" top="0.75" bottom="0.75" header="0.3" footer="0.3"/>
  <pageSetup paperSize="9" scale="40" fitToHeight="0"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I12"/>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lapsed="1"/>
    <col min="2" max="2" width="41.42578125" customWidth="1" collapsed="1"/>
    <col min="3" max="3" width="16.42578125" customWidth="1" collapsed="1"/>
    <col min="4" max="4" width="4.28515625" customWidth="1" collapsed="1"/>
    <col min="5" max="5" width="69.28515625" customWidth="1" collapsed="1"/>
    <col min="6" max="6" width="16.42578125" customWidth="1" collapsed="1"/>
    <col min="7" max="7" width="8" customWidth="1" collapsed="1"/>
    <col min="8" max="9" width="8" style="4" customWidth="1" collapsed="1"/>
    <col min="10" max="10" width="8" customWidth="1"/>
  </cols>
  <sheetData>
    <row r="1" spans="1:6" s="11" customFormat="1" ht="16.5" customHeight="1">
      <c r="A1" s="29" t="s">
        <v>51</v>
      </c>
      <c r="B1" s="34" t="s">
        <v>51</v>
      </c>
      <c r="C1" s="34" t="s">
        <v>51</v>
      </c>
      <c r="D1" s="34" t="s">
        <v>51</v>
      </c>
      <c r="E1" s="77" t="s">
        <v>12</v>
      </c>
      <c r="F1" s="77" t="s">
        <v>51</v>
      </c>
    </row>
    <row r="2" spans="1:6" s="11" customFormat="1" ht="16.5" customHeight="1">
      <c r="A2" s="29" t="s">
        <v>51</v>
      </c>
      <c r="B2" s="34" t="s">
        <v>51</v>
      </c>
      <c r="C2" s="34" t="s">
        <v>51</v>
      </c>
      <c r="D2" s="34" t="s">
        <v>51</v>
      </c>
      <c r="E2" s="77" t="s">
        <v>51</v>
      </c>
      <c r="F2" s="77" t="s">
        <v>51</v>
      </c>
    </row>
    <row r="3" spans="1:6" s="11" customFormat="1" ht="16.5" customHeight="1">
      <c r="A3" s="29" t="s">
        <v>51</v>
      </c>
      <c r="B3" s="34" t="s">
        <v>51</v>
      </c>
      <c r="C3" s="34" t="s">
        <v>51</v>
      </c>
      <c r="D3" s="34" t="s">
        <v>51</v>
      </c>
      <c r="E3" s="69" t="s">
        <v>52</v>
      </c>
      <c r="F3" s="69" t="s">
        <v>51</v>
      </c>
    </row>
    <row r="4" spans="1:6" s="11" customFormat="1" ht="16.5" customHeight="1">
      <c r="A4" s="29" t="s">
        <v>51</v>
      </c>
      <c r="B4" s="34" t="s">
        <v>51</v>
      </c>
      <c r="C4" s="34" t="s">
        <v>51</v>
      </c>
      <c r="D4" s="34" t="s">
        <v>51</v>
      </c>
      <c r="E4" s="70">
        <v>45418</v>
      </c>
      <c r="F4" s="70" t="s">
        <v>51</v>
      </c>
    </row>
    <row r="5" spans="1:6" s="11" customFormat="1" ht="16.5" customHeight="1">
      <c r="A5" s="29" t="s">
        <v>51</v>
      </c>
      <c r="B5" s="41" t="s">
        <v>54</v>
      </c>
      <c r="C5" s="34" t="s">
        <v>51</v>
      </c>
      <c r="D5" s="34" t="s">
        <v>51</v>
      </c>
      <c r="E5" s="69" t="s">
        <v>53</v>
      </c>
      <c r="F5" s="69" t="s">
        <v>51</v>
      </c>
    </row>
    <row r="6" spans="1:6" s="11" customFormat="1" ht="23.25" customHeight="1">
      <c r="A6" s="29" t="s">
        <v>51</v>
      </c>
      <c r="B6" s="76" t="s">
        <v>55</v>
      </c>
      <c r="C6" s="76" t="s">
        <v>51</v>
      </c>
      <c r="D6" s="34" t="s">
        <v>51</v>
      </c>
      <c r="E6" s="70">
        <v>45777</v>
      </c>
      <c r="F6" s="70" t="s">
        <v>51</v>
      </c>
    </row>
    <row r="7" spans="1:6" s="11" customFormat="1" ht="13.5" customHeight="1">
      <c r="A7" s="12" t="s">
        <v>51</v>
      </c>
      <c r="B7" s="40" t="s">
        <v>51</v>
      </c>
      <c r="C7" s="40" t="s">
        <v>51</v>
      </c>
      <c r="D7" s="40" t="s">
        <v>51</v>
      </c>
      <c r="E7" s="40" t="s">
        <v>51</v>
      </c>
      <c r="F7" s="40" t="s">
        <v>51</v>
      </c>
    </row>
    <row r="8" spans="1:6" s="11" customFormat="1" ht="13.5" customHeight="1">
      <c r="A8"/>
      <c r="B8" s="16" t="s">
        <v>10</v>
      </c>
      <c r="C8" s="81" t="s">
        <v>13</v>
      </c>
      <c r="D8" s="82" t="s">
        <v>51</v>
      </c>
      <c r="E8" s="52" t="s">
        <v>9</v>
      </c>
      <c r="F8" s="53" t="s">
        <v>27</v>
      </c>
    </row>
    <row r="9" spans="1:6" ht="12.75" customHeight="1">
      <c r="B9" s="51" t="s">
        <v>325</v>
      </c>
      <c r="C9" s="25" t="s">
        <v>335</v>
      </c>
      <c r="D9" s="25">
        <v>601</v>
      </c>
      <c r="E9" s="25"/>
      <c r="F9" s="54"/>
    </row>
    <row r="10" spans="1:6" ht="12.75" customHeight="1">
      <c r="B10" s="33" t="s">
        <v>51</v>
      </c>
      <c r="C10" s="33" t="s">
        <v>51</v>
      </c>
      <c r="D10" s="33" t="s">
        <v>51</v>
      </c>
      <c r="E10" s="23" t="s">
        <v>51</v>
      </c>
      <c r="F10" s="23" t="s">
        <v>51</v>
      </c>
    </row>
    <row r="11" spans="1:6" ht="12.75" customHeight="1">
      <c r="B11" s="33" t="s">
        <v>51</v>
      </c>
      <c r="C11" s="33" t="s">
        <v>51</v>
      </c>
      <c r="D11" s="33" t="s">
        <v>51</v>
      </c>
      <c r="E11" s="23" t="s">
        <v>51</v>
      </c>
      <c r="F11" s="23" t="s">
        <v>51</v>
      </c>
    </row>
    <row r="12" spans="1:6" ht="12.75" customHeight="1">
      <c r="B12" s="33" t="s">
        <v>51</v>
      </c>
      <c r="C12" s="33" t="s">
        <v>51</v>
      </c>
      <c r="D12" s="33" t="s">
        <v>51</v>
      </c>
      <c r="E12" s="23" t="s">
        <v>51</v>
      </c>
      <c r="F12" s="23" t="s">
        <v>51</v>
      </c>
    </row>
  </sheetData>
  <sheetProtection password="E6E5" sheet="1" objects="1" scenarios="1" formatColumns="0" formatRows="0" sort="0" autoFilter="0" pivotTables="0"/>
  <protectedRanges>
    <protectedRange algorithmName="SHA-512" hashValue="LFMqO5xo7jkxSJWX1QlJzQ7AGlZhZsUErSMEx9zvTTzNelXyrK0hU3CJYrKD97krEyzlLAkp93LURhIV+Y89LQ==" saltValue="dl7B2Z3NOA8Orcq5Qkm8VQ==" spinCount="100000" sqref="H6 A19:G99996 H5:I5 H19:I99996 E11 A5:D18 F5:G18 E5:E10 H14:H18 I7:I18 H7:H10 E13 H12 E12 E14:E18" name="Codes"/>
  </protectedRanges>
  <autoFilter ref="A8:H8" xr:uid="{00000000-0009-0000-0000-000005000000}">
    <filterColumn colId="5" showButton="0"/>
  </autoFilter>
  <mergeCells count="7">
    <mergeCell ref="C8:D8"/>
    <mergeCell ref="E1:F2"/>
    <mergeCell ref="E3:F3"/>
    <mergeCell ref="E4:F4"/>
    <mergeCell ref="E5:F5"/>
    <mergeCell ref="B6:C6"/>
    <mergeCell ref="E6:F6"/>
  </mergeCells>
  <pageMargins left="0.7" right="0.7" top="0.75" bottom="0.75" header="0.3" footer="0.3"/>
  <pageSetup paperSize="9" scale="94" fitToHeight="0" orientation="landscape"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Terms</vt:lpstr>
      <vt:lpstr>Boiler Plate</vt:lpstr>
      <vt:lpstr>Affiliates</vt:lpstr>
      <vt:lpstr>Surcharges</vt:lpstr>
      <vt:lpstr>Charge Codes</vt:lpstr>
      <vt:lpstr>Location Groups</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2024-05-31T14:04:29Z</dcterms:created>
  <dcterms:modified xsi:type="dcterms:W3CDTF">2024-05-31T16:47:38Z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