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codeName="ThisWorkbook" defaultThemeVersion="124226"/>
  <mc:AlternateContent xmlns:mc="http://schemas.openxmlformats.org/markup-compatibility/2006">
    <mc:Choice Requires="x15">
      <x15ac:absPath xmlns:x15ac="http://schemas.microsoft.com/office/spreadsheetml/2010/11/ac" url="C:\Contracts\Hapag\"/>
    </mc:Choice>
  </mc:AlternateContent>
  <xr:revisionPtr revIDLastSave="0" documentId="8_{ECAE9D17-BECE-421D-973C-7224281012EE}" xr6:coauthVersionLast="47" xr6:coauthVersionMax="47" xr10:uidLastSave="{00000000-0000-0000-0000-000000000000}"/>
  <bookViews>
    <workbookView xWindow="35400" yWindow="-14925" windowWidth="29280" windowHeight="14565" tabRatio="788" activeTab="3" xr2:uid="{00000000-000D-0000-FFFF-FFFF00000000}"/>
  </bookViews>
  <sheets>
    <sheet name="Signature Page" sheetId="16" r:id="rId1"/>
    <sheet name="Terms" sheetId="18" r:id="rId2"/>
    <sheet name="Boiler Plate" sheetId="17" r:id="rId3"/>
    <sheet name="Seafreights" sheetId="5" r:id="rId4"/>
    <sheet name="Charge Codes" sheetId="12" r:id="rId5"/>
  </sheets>
  <definedNames>
    <definedName name="_xlnm._FilterDatabase" localSheetId="4" hidden="1">'Charge Codes'!$A$8:$G$8</definedName>
    <definedName name="_xlnm._FilterDatabase" localSheetId="3" hidden="1">Seafreights!$B$11:$GO$11</definedName>
    <definedName name="_xlnm.Print_Area" localSheetId="0">'Signature Page'!$B:$C</definedName>
  </definedNames>
  <calcPr calcId="152511"/>
  <customWorkbookViews>
    <customWorkbookView name="Soenke Bolling - Personal View" guid="{3288B2A6-3638-4E49-A93E-BC7FD9D2B11D}" mergeInterval="0" personalView="1" maximized="1" xWindow="1" yWindow="1" windowWidth="1920" windowHeight="973" tabRatio="686" activeSheetId="3"/>
    <customWorkbookView name="agenage - Personal View" guid="{512B1614-7E4D-4B86-A5CD-4FDBBAD2A185}" mergeInterval="0" personalView="1" maximized="1" xWindow="1" yWindow="1" windowWidth="1916" windowHeight="1064" tabRatio="686" activeSheetId="7"/>
  </customWorkbookViews>
</workbook>
</file>

<file path=xl/sharedStrings.xml><?xml version="1.0" encoding="utf-8"?>
<sst xmlns="http://schemas.openxmlformats.org/spreadsheetml/2006/main" count="1462" uniqueCount="683">
  <si>
    <t>MOT</t>
  </si>
  <si>
    <t xml:space="preserve"> </t>
  </si>
  <si>
    <t>SVC ID</t>
  </si>
  <si>
    <t>OOG</t>
  </si>
  <si>
    <t>Code</t>
  </si>
  <si>
    <t>Description</t>
  </si>
  <si>
    <t xml:space="preserve">Subject to Tariff Charges  </t>
  </si>
  <si>
    <t xml:space="preserve">Quotation </t>
  </si>
  <si>
    <t>Commodity</t>
  </si>
  <si>
    <t>Origin City</t>
  </si>
  <si>
    <t>Origin Country</t>
  </si>
  <si>
    <t>GEO from</t>
  </si>
  <si>
    <t>GEO To</t>
  </si>
  <si>
    <t>Charge Codes</t>
  </si>
  <si>
    <t>Commodity Group Code</t>
  </si>
  <si>
    <t>Port of Discharge</t>
  </si>
  <si>
    <t>Destination City</t>
  </si>
  <si>
    <t>Port of Loading</t>
  </si>
  <si>
    <t>Effective</t>
  </si>
  <si>
    <t>Expiration</t>
  </si>
  <si>
    <t>Destination Country</t>
  </si>
  <si>
    <t>Seafreights</t>
  </si>
  <si>
    <t>Area From</t>
  </si>
  <si>
    <t>Area To</t>
  </si>
  <si>
    <t>Owner Sales Hierarchy</t>
  </si>
  <si>
    <t>Special conditions</t>
  </si>
  <si>
    <t>Amend- ment #</t>
  </si>
  <si>
    <t>Origin Locode</t>
  </si>
  <si>
    <t>Port of Loading Locodes</t>
  </si>
  <si>
    <t>Port of Discharge Locodes</t>
  </si>
  <si>
    <t>Destination Locodes</t>
  </si>
  <si>
    <t>Not Subject To</t>
  </si>
  <si>
    <t>Subject to GRI</t>
  </si>
  <si>
    <t>Curr</t>
  </si>
  <si>
    <t>The Seafreights listed in this contract are subject to all surcharges applicable as described in Term 8 of the Essential Terms.</t>
  </si>
  <si>
    <t>This includes, but is not limited to, the surcharges mentioned in the below table.</t>
  </si>
  <si>
    <t>CG No</t>
  </si>
  <si>
    <t>SRT_DESCRIPTION</t>
  </si>
  <si>
    <t>SRT_COUNTRY_NAME</t>
  </si>
  <si>
    <t>PC_MODE_OF_TRANSPORT</t>
  </si>
  <si>
    <t>BFR_DESCRIPTION</t>
  </si>
  <si>
    <t>BTO_DESCRIPTION</t>
  </si>
  <si>
    <t>OC_MODE_OF_TRANSPORT</t>
  </si>
  <si>
    <t>END_DESCRIPTION</t>
  </si>
  <si>
    <t>END_COUNTRY_NAME</t>
  </si>
  <si>
    <t>COMMODITY_DESCRIPTION</t>
  </si>
  <si>
    <t>CURRENCY</t>
  </si>
  <si>
    <t>GROUP_NAME_1</t>
  </si>
  <si>
    <t>GROUP_NAME_2</t>
  </si>
  <si>
    <t>GROUP_NAME_3</t>
  </si>
  <si>
    <t>SPECIAL_CONDITIONS_Y_N</t>
  </si>
  <si>
    <t>OUT_OF_GAUGE</t>
  </si>
  <si>
    <t>GRI</t>
  </si>
  <si>
    <t>VALID_FROM</t>
  </si>
  <si>
    <t>VALID_TO</t>
  </si>
  <si>
    <t>VALID_STATE</t>
  </si>
  <si>
    <t>CHG_NOT_SUBJECT_TO</t>
  </si>
  <si>
    <t>CHG_SUBJECT_TO_TARIFF</t>
  </si>
  <si>
    <t>QUOTATION_NUMBER</t>
  </si>
  <si>
    <t>AMENDMENT_NUMBER</t>
  </si>
  <si>
    <t>SVC_NUMBER</t>
  </si>
  <si>
    <t>Origin Country Code</t>
  </si>
  <si>
    <t>SRT_STD_LOC_CODE</t>
  </si>
  <si>
    <t>SRT_COUNTRY_CODE</t>
  </si>
  <si>
    <t>BFR_STD_LOC_CODE</t>
  </si>
  <si>
    <t>Port of Loading Country Code</t>
  </si>
  <si>
    <t>BFR_COUNTRY_CODE</t>
  </si>
  <si>
    <t>BTO_STD_LOC_CODE</t>
  </si>
  <si>
    <t>Port of Discharge Country Code</t>
  </si>
  <si>
    <t>BTO_COUNTRY_CODE</t>
  </si>
  <si>
    <t>END_STD_LOC_CODE</t>
  </si>
  <si>
    <t>END_COUNTRY_CODE</t>
  </si>
  <si>
    <t>Destination Country Code</t>
  </si>
  <si>
    <t>COMMODITY_GRP_CODE</t>
  </si>
  <si>
    <t>COMMODITY_GRP_NUMB</t>
  </si>
  <si>
    <t>INFO_GEO_TO</t>
  </si>
  <si>
    <t>INFO_GEO_FROM</t>
  </si>
  <si>
    <t>INFO_AREA_FROM</t>
  </si>
  <si>
    <t>INFO_AREA_TO</t>
  </si>
  <si>
    <t>INTERNAL_OWNER_SALES_HIERARCHY</t>
  </si>
  <si>
    <t>Change Type</t>
  </si>
  <si>
    <t>Valid State
R = already filed
P = amendment to be filed
D = deleted</t>
  </si>
  <si>
    <t/>
  </si>
  <si>
    <t>CONTRACT VALID FROM</t>
  </si>
  <si>
    <t>CONTRACT VALID TO</t>
  </si>
  <si>
    <t>CONTRACT (AMENDMENT)</t>
  </si>
  <si>
    <t>S22NEA750</t>
  </si>
  <si>
    <t xml:space="preserve">HAPAG-LLOYD (AMERICA) LLC. </t>
  </si>
  <si>
    <t xml:space="preserve">3 Ravinia, Suite 1600 Dunwoody, GA 30346, USA </t>
  </si>
  <si>
    <t xml:space="preserve">AS AGENT OF HAPAG-LLOYD AG </t>
  </si>
  <si>
    <t xml:space="preserve">Amendment No. 131 </t>
  </si>
  <si>
    <t xml:space="preserve">AGREEMENT TO AMEND SERVICE CONTRACT NO. S22NEA750 </t>
  </si>
  <si>
    <t xml:space="preserve">IN WITNESS WHEREOF, the parties have executed this Amendment through their responsible representatives duly authorized as of the dates hereinafter written. </t>
  </si>
  <si>
    <t xml:space="preserve">DATE: ___/ ___/ ___ </t>
  </si>
  <si>
    <t xml:space="preserve">___________________________               </t>
  </si>
  <si>
    <t xml:space="preserve">NAME                                                          </t>
  </si>
  <si>
    <t xml:space="preserve">TITLE                                                                                  </t>
  </si>
  <si>
    <t xml:space="preserve"> ___________________________ </t>
  </si>
  <si>
    <t xml:space="preserve"> NAME </t>
  </si>
  <si>
    <t xml:space="preserve"> TITLE </t>
  </si>
  <si>
    <t xml:space="preserve">HAPAG-LLOYD (America) LLC. as Agent of Hapag-Lloyd AG              </t>
  </si>
  <si>
    <t xml:space="preserve">         </t>
  </si>
  <si>
    <t xml:space="preserve">For and on behalf of Shipper Party </t>
  </si>
  <si>
    <t xml:space="preserve">If the Service Contract is signed by Agent on behalf of disclosed Principal: </t>
  </si>
  <si>
    <t xml:space="preserve">_________________ (name of Agent) </t>
  </si>
  <si>
    <t xml:space="preserve">As agent of </t>
  </si>
  <si>
    <t xml:space="preserve">__________________________________________ </t>
  </si>
  <si>
    <t xml:space="preserve">   </t>
  </si>
  <si>
    <t xml:space="preserve">DATE: ___/ ___/____ </t>
  </si>
  <si>
    <t xml:space="preserve"> __________________________                  </t>
  </si>
  <si>
    <t xml:space="preserve">NAME                                                         </t>
  </si>
  <si>
    <t xml:space="preserve">TITLE                                                                                 </t>
  </si>
  <si>
    <t xml:space="preserve">__________________________ </t>
  </si>
  <si>
    <t xml:space="preserve">NAME </t>
  </si>
  <si>
    <t xml:space="preserve">TITLE    </t>
  </si>
  <si>
    <t>FASHION ACCESSORIES SHIPPER ASSOC.</t>
  </si>
  <si>
    <t>137 WEST 25TH STREET, 3RD FLOOR</t>
  </si>
  <si>
    <t>NEW YORK, NY 10001</t>
  </si>
  <si>
    <t xml:space="preserve">USA </t>
  </si>
  <si>
    <t xml:space="preserve">SERVICE CONTRACT HAPAG-LLOYD AG </t>
  </si>
  <si>
    <t xml:space="preserve">CONFIDENTIAL </t>
  </si>
  <si>
    <t xml:space="preserve">SC#: S22NEA750     </t>
  </si>
  <si>
    <t xml:space="preserve">PART I </t>
  </si>
  <si>
    <t xml:space="preserve">ESSENTIAL TERMS </t>
  </si>
  <si>
    <t xml:space="preserve">TERM 1.    CONTRACT PARTIES </t>
  </si>
  <si>
    <t xml:space="preserve">1.1 SHIPPER PARTY &amp; STATUS </t>
  </si>
  <si>
    <t xml:space="preserve">The above named Shipper Party to this Service Contract certifies that it is a:      </t>
  </si>
  <si>
    <t xml:space="preserve">(Please mark 'X' in appropriate box) </t>
  </si>
  <si>
    <t xml:space="preserve">(___)   Cargo Owner or Consignee </t>
  </si>
  <si>
    <t xml:space="preserve">(___)    Non-Vessel Operating Common Carrier ('NVOCC') </t>
  </si>
  <si>
    <t xml:space="preserve">If signing as a NVOCC, the Shipper Party further certifies that tariff(s) and surety bond(s) required by the U.S. Shipping Act of 1984 have been filed for that Party, and any affiliates named below that are NVOCCs, with Shipper details as follows: </t>
  </si>
  <si>
    <t xml:space="preserve">OCEAN TRANSPORTATION INTERMEDIARY LICENSE NO:________________ </t>
  </si>
  <si>
    <t xml:space="preserve">SURETY Bond No.: / or  NVOCC Bond No.: ________________ </t>
  </si>
  <si>
    <t xml:space="preserve">NVOCC FMC FREIGHT TARIFF NO ___________________ </t>
  </si>
  <si>
    <t xml:space="preserve">1.2 CARRIER PARTY </t>
  </si>
  <si>
    <t xml:space="preserve">Hapag-Lloyd AG </t>
  </si>
  <si>
    <t xml:space="preserve">Ballindamm 25 </t>
  </si>
  <si>
    <t xml:space="preserve">20095 Hamburg </t>
  </si>
  <si>
    <t xml:space="preserve">Germany </t>
  </si>
  <si>
    <t xml:space="preserve">WHEREFORE, the Shipper Party and Carrier Party hereto have, by their respective duly authorized representatives, caused this Service Contract, consisting of these Essential Terms (PART I), the Rates and Charges (PART II) and the Boiler Plate (PART III), to be executed below. </t>
  </si>
  <si>
    <t xml:space="preserve">If the Service Contract is signed by HL Agent: </t>
  </si>
  <si>
    <t xml:space="preserve">_________________ (name of HL Agency) </t>
  </si>
  <si>
    <t xml:space="preserve">        </t>
  </si>
  <si>
    <t xml:space="preserve">___________________________                ___________________________                 </t>
  </si>
  <si>
    <t xml:space="preserve">NAME : Pedro Silva                                           NAME : </t>
  </si>
  <si>
    <t xml:space="preserve">TITLE : Senior Vice President                           TITLE :      </t>
  </si>
  <si>
    <t xml:space="preserve">                               </t>
  </si>
  <si>
    <t xml:space="preserve">    </t>
  </si>
  <si>
    <t xml:space="preserve">NAME :                                                             NAME : </t>
  </si>
  <si>
    <t xml:space="preserve">TITLE :                                                             TITLE :      </t>
  </si>
  <si>
    <t xml:space="preserve">TERM 2.    SHIPPERS AFFILIATES, FORWARDERS, BOOKING AGENTS (IF ANY) </t>
  </si>
  <si>
    <t xml:space="preserve">2.1.    List of Shippers Affiliates: </t>
  </si>
  <si>
    <t xml:space="preserve">(Legal names and business addresses of Affiliates (as defined in Article 1 of the Boiler Plate) entitled to access to the Service Contract, if any): </t>
  </si>
  <si>
    <t xml:space="preserve">2.2.    Forwarders / Booking Agents: </t>
  </si>
  <si>
    <t xml:space="preserve">(Upon instructions from the Shipper Party, the below listed forwarding agents are eligible in their capacity as booking agents to book cargo on behalf of the Shipper pursuant to the terms and conditions of this Service Contract.) </t>
  </si>
  <si>
    <t xml:space="preserve">*** </t>
  </si>
  <si>
    <t xml:space="preserve">TERM 3.    ORIGIN COUNTRIES </t>
  </si>
  <si>
    <t xml:space="preserve">UNITED ARAB EMIRATES, AUSTRALIA, BANGLADESH, BELGIUM, BRUNEI DARUSSALAM, BRAZIL, CANADA, COTE D'IVOIRE, CHINA, CZECH REPUBLIC, GERMANY, DOMINICAN REPUBLIC, EGYPT, SPAIN, FRANCE, GREAT BRITAIN, GHANA, GUATEMALA, HONG KONG, INDONESIA, ISRAEL, INDIA, ITALY, JORDAN, JAPAN, KENYA, CAMBODIA, KOREA REPUBLIC OF, SRI LANKA, LATVIA, MOROCCO, MYANMAR, MACAU, MEXICO, MALAYSIA, NETHERLANDS, NEW ZEALAND, PERU, PHILIPPINES, PAKISTAN, POLAND, PORTUGAL, RUSSIAN FEDERATION, SINGAPORE, EL SALVADOR, THAILAND, TURKIYE, TAIWAN, USA, VIETNAM, SOUTH AFRICA </t>
  </si>
  <si>
    <t xml:space="preserve">TERM 4.    DESTINATION COUNTRIES </t>
  </si>
  <si>
    <t xml:space="preserve">UNITED ARAB EMIRATES, ARGENTINA, AUSTRALIA, BANGLADESH, BELGIUM, BRAZIL, CANADA, CHILE, CHINA, COLOMBIA, COSTA RICA, GERMANY, DOMINICAN REPUBLIC, SPAIN, FINLAND, GREAT BRITAIN, GUATEMALA, HONG KONG, HONDURAS, INDONESIA, INDIA, JAMAICA, JAPAN, KOREA REPUBLIC OF, MEXICO, MALAYSIA, NETHERLANDS, NEW ZEALAND, PANAMA, PERU, PUERTO RICO (US), SAUDI ARABIA, SWEDEN, SINGAPORE, EL SALVADOR, THAILAND, TURKIYE, TRINIDAD AND TOBAGO, TAIWAN, USA, URUGUAY, VENEZUELA, VIETNAM, SOUTH AFRICA TERM 5.    COMMODITIES </t>
  </si>
  <si>
    <t xml:space="preserve">For cargoes excluded from FAK (Freight All Kinds) and not eligible for the terms and conditions </t>
  </si>
  <si>
    <t xml:space="preserve">of this Service Contract, please refer to the Tariff. Tariff.FAK </t>
  </si>
  <si>
    <t xml:space="preserve">TERM 6.    MINIMUM QUANTITY COMMITMENT </t>
  </si>
  <si>
    <t xml:space="preserve">42420 (42420) TEU </t>
  </si>
  <si>
    <t xml:space="preserve">TERM 7.    SERVICE COMMITMENTS </t>
  </si>
  <si>
    <t xml:space="preserve">As per Article 7 of the Boiler Plate, unless otherwise specified. </t>
  </si>
  <si>
    <t xml:space="preserve">TERM 8.    RATES &amp; CHARGES </t>
  </si>
  <si>
    <t xml:space="preserve">Unless otherwise specified in this Service Contract (including as set forth in Articles 7 and 21 of the Boiler Plate), all cargoes moving hereunder shall be subject to </t>
  </si>
  <si>
    <t xml:space="preserve">a)    The rates and charges as set forth in PART II, </t>
  </si>
  <si>
    <t xml:space="preserve">b)    All other tariff charges, including charges, surcharges, currency adjustment factors, bunker/fuel surcharges, arbitraries, origin and destination delivery charges, charges/taxes imposed by government or other legal authorities including port authorities, add-ons and other additional charges (collectively extra charges) at such levels as are applicable in the Governing Tariff(s) applicable at the time of shipment, and </t>
  </si>
  <si>
    <t xml:space="preserve">c)    All rules in the Governing Tariff(s) applicable at the time of shipment. </t>
  </si>
  <si>
    <t xml:space="preserve">d)    Named Accounts - The rates in this Contract identified as being applicable to certain named accounts of the Shipper (Named Account Rates) are applicable only to shipments by the relevant named account(s) of the specified commodities on the specified routings tendered directly to Shipper and for which Shipper has </t>
  </si>
  <si>
    <t xml:space="preserve">  </t>
  </si>
  <si>
    <t xml:space="preserve">issued its house bill of lading. Use of Named Account Rates by any other person, or by the named account for the shipment of any other commodities, or on any other routing, is prohibited. Shipper hereby warrants and represents that it shall not allow the Named Account Rates to be used by any person or entity other than the named account(s) entitled to use them, or to be used for shipment of commodities, or on routes other than those to which they apply. Shipper agrees to provide Carrier with copies of house Bills of Lading and container packing lists for shipments under Named Account Rates within ten (10) days of a written request for same. Should Carrier discover any misuse of the Named Account Rates, such shipment(s) shall be re- rated at the rate otherwise applicable under this Contract or Governing Tariff. Alternatively Carrier shall be entitled to liquidated damages in the amount of xxx per TEU/FEU carried under this Service Contract. In addition, Shipper agrees that it will indemnify and hold Carrier harmless against any and all fines, penalties, losses, damages, and/or costs and expenses (including attorneys fees) which Carrier may incur as a result of any misuse of the Named Account Rates by Shipper or its customers. </t>
  </si>
  <si>
    <t xml:space="preserve">e)    If xxx TEUS are not received by June 30th under rate reference number AAAAAA, Hapag-Lloyd AG reserves the right to expire the rates under rate reference AAAAA </t>
  </si>
  <si>
    <t xml:space="preserve">TERM 9.    LIQUIDATED DAMAGES FOR NON-PERFORMANCE, IF ANY </t>
  </si>
  <si>
    <t xml:space="preserve">As per Article 11 of the Boiler Plate, unless otherwise specified. </t>
  </si>
  <si>
    <t xml:space="preserve">TERM 10.    DURATION OF THE CONTRACT </t>
  </si>
  <si>
    <t xml:space="preserve">FROM:        March 6th 2024 TO    :    June 30th 2024 </t>
  </si>
  <si>
    <t xml:space="preserve">Details as per Article 3 of the Boiler Plate. </t>
  </si>
  <si>
    <t xml:space="preserve">TERM 11.    OTHER PROVISIONS OF THE CONTRACT </t>
  </si>
  <si>
    <t xml:space="preserve">In addition to the Essential Terms (PART I), the Rates &amp; Charges (PART II) and the Boiler Plate (PART III), this Service Contract is subject to the terms and conditions of the applicable Governing Tariffs (as defined in Article 1.4. of the Boiler Plate), unless expressly agreed otherwise in the Service Contract. . </t>
  </si>
  <si>
    <t xml:space="preserve">******************************************************************************************** </t>
  </si>
  <si>
    <t xml:space="preserve">TRANSPACIFIC EASTBOUND GENERAL RATE NOTES: </t>
  </si>
  <si>
    <t xml:space="preserve">Note 1: </t>
  </si>
  <si>
    <t xml:space="preserve">All other extra charges published in the governing tariff(s) shall apply at the time of shipment, such as the Peak Season Surcharge. </t>
  </si>
  <si>
    <t xml:space="preserve">Note 2: </t>
  </si>
  <si>
    <t xml:space="preserve">Rates apply to mixed or straight loads of commodities, unless otherwise specified. </t>
  </si>
  <si>
    <t xml:space="preserve">Note 3: </t>
  </si>
  <si>
    <t xml:space="preserve">In the absence of specific per container rates for general purpose 20' and 40' x 9'6" (high-cube) containers, the following will apply. </t>
  </si>
  <si>
    <t xml:space="preserve">Through rate is defined as the ocean freight rate as listed above plus the above listed origin and destination add-ons if applicable. Bunker/PSS or Suez Canal charges and any other additional (sur)charges are NOT added prior to calculating per below. </t>
  </si>
  <si>
    <t xml:space="preserve">                  </t>
  </si>
  <si>
    <t xml:space="preserve">To determine the respective rate for a 20' container, multiply the applicable (40' x 8'6") container by 0.90 and round off to the nearest five dollars. </t>
  </si>
  <si>
    <t xml:space="preserve">To determine the rate for 40' x 9'6" high container, multiply the above through rate of the 40' x 8'6" container by 1.125 and round off to the nearest five dollars. </t>
  </si>
  <si>
    <t xml:space="preserve">Note 4: </t>
  </si>
  <si>
    <t xml:space="preserve">Special Equipment Surcharges - subject to equipment availability, cargo non-OOG (cargo within gauge), subject to heavy lift charges, basis CY/CY ONLY, in US$: </t>
  </si>
  <si>
    <t xml:space="preserve">Open Top Container:   $900/20'OT, $1000/40'OT </t>
  </si>
  <si>
    <t xml:space="preserve">Flat-rack:                     $900/20'FR, $1000/FR40, $1000/FR40HC </t>
  </si>
  <si>
    <t xml:space="preserve">Note 5:        (R40HC-NOR) </t>
  </si>
  <si>
    <t xml:space="preserve">For shipments from all origins to West Coast/Group 4 destinations and to East Coast/Group 3 Destinations, a 9'6" X 40 Ft reefer (R40HC) container may be substituted for a 8'6" X 40 Ft. dry (D40) container.  The applicable non-operating R40HC all-inclusive rate (base ocean freight plus DDC/CAF/Bunker Charge) will be eighty five percent (85%) of the 40 Ft X 8' 6" dry (D40) container all-inclusive rate (base ocean freight plus DDC/CAF/Bunker Charge), rounded to the nearest  US$5. Any additional charges will be the same as what would have been assessed for a 40 Ft x 8'6" dry (D40) container.  This 15% non-operating reefer discount is subject to R40HC equipment availability at origin </t>
  </si>
  <si>
    <t xml:space="preserve">Note 6:        (GOH) </t>
  </si>
  <si>
    <t xml:space="preserve">Shipments of Garments on Hangers are subject to the following charge over the applicable D20/D40/D40HC rate: </t>
  </si>
  <si>
    <t xml:space="preserve">-    US$800/D20, 1000/D40, 1125/D40HC for Single Bar </t>
  </si>
  <si>
    <t xml:space="preserve">-    US$1200/D20, 1500/D40, 1690/D40HC for Double Bar </t>
  </si>
  <si>
    <t xml:space="preserve">            or                        </t>
  </si>
  <si>
    <t xml:space="preserve">-   Actual Costs </t>
  </si>
  <si>
    <t xml:space="preserve">Carrier will apply the higher charge, as determined at time of booking. </t>
  </si>
  <si>
    <t xml:space="preserve">Note 7:      (Specific Rate Application) </t>
  </si>
  <si>
    <t xml:space="preserve">Unless otherwise indicated, when two or more rates may be applicable to a given shipment and one rate is more specific than the others, the most specific rate shall apply. </t>
  </si>
  <si>
    <t xml:space="preserve">For the purposes of determining if one rate is more specific than another, the following shall apply: </t>
  </si>
  <si>
    <t xml:space="preserve">(a) Commodity Description </t>
  </si>
  <si>
    <t xml:space="preserve">One rate is more specific than another when it describes the commodity being shipped with greater particularity the other. </t>
  </si>
  <si>
    <t xml:space="preserve">(b) Geographic Ranges </t>
  </si>
  <si>
    <t xml:space="preserve">A rate to a specific destination or from a specific origin, whether it is a through rate or a rate derived by use of the tariff add-ons, is more specific than a rate to or from a geographic zone or range. If one of the rates being compared is from a more specific origin and the other is to a more specific destination, the rate to the more specific destination will be deemed to be more specific. </t>
  </si>
  <si>
    <t xml:space="preserve">Note 8 : Terms </t>
  </si>
  <si>
    <t xml:space="preserve">Member / Named Account:  (LollyTogs) </t>
  </si>
  <si>
    <t xml:space="preserve">Carrier will grant 21 Day Credit Terms (from Invoice Date) for Collect Charges pertaining to Import Shipments into and payable in the United States. </t>
  </si>
  <si>
    <t xml:space="preserve">Member / Named Account:  (EMTEK Products) </t>
  </si>
  <si>
    <t xml:space="preserve">Member / Named Account:  Larson Manufacturing   </t>
  </si>
  <si>
    <t xml:space="preserve">Carrier will grant 21 Day Credit Terms (from Invoice Date) for Collect and Time Pending Charges pertaining to Import Shipments into and payable in the United States. </t>
  </si>
  <si>
    <t xml:space="preserve">MEMBER : Urban Outfitters </t>
  </si>
  <si>
    <t xml:space="preserve">For named account " Urban Outfitters  " - Subject to Carriers approval of credit application by individual Merchant affiliates. Merchant shall have up to Fifteen (30) days to pay from receipt of invoice for import shipments. </t>
  </si>
  <si>
    <t xml:space="preserve">Member / Named Account:  Nordstrom </t>
  </si>
  <si>
    <t xml:space="preserve">Carrier will grant 30-Day Credit Terms (from Invoice Date) for Collect Charges pertaining to Import Shipments into and payable in the United States. </t>
  </si>
  <si>
    <t xml:space="preserve">MEMBER :2.    Masterbrand </t>
  </si>
  <si>
    <t xml:space="preserve">For named account " Masterbrand" - Subject to Carriers approval of credit application by individual Merchant affiliates. Merchant shall have up to Fourteen (14) days to pay from receipt of invoice for import shipments. </t>
  </si>
  <si>
    <t xml:space="preserve">MEMBER : 3.    Therma Credit </t>
  </si>
  <si>
    <t xml:space="preserve">For named account "Therma Credit" - Subject to Carriers approval of credit application by individual Merchant affiliates. Merchant shall have up to Twenty one (21) days to pay from receipt of invoice for import shipments. </t>
  </si>
  <si>
    <t xml:space="preserve">MEMBER : COLE HAAN </t>
  </si>
  <si>
    <t xml:space="preserve">For named account "Cole Haan" - Subject to Carriers approval of credit application by individual Merchant affiliates. Merchant shall have up to Fifteen (15) days to pay from receipt of invoice for import shipments. </t>
  </si>
  <si>
    <t xml:space="preserve">MEMBER : MERCHSOURCE </t>
  </si>
  <si>
    <t xml:space="preserve">For named account "Merchsource" - Subject to Carriers approval of credit application by individual Merchant affiliates. Merchant shall have up to Fifteen (15) days to pay from receipt of invoice for import shipments. </t>
  </si>
  <si>
    <t xml:space="preserve">MEMBER : ORIENTAL TRADING </t>
  </si>
  <si>
    <t xml:space="preserve">For named account "Oriental Trading" - Subject to Carriers approval of credit application by individual Merchant affiliates. Merchant shall have up to Twenty-one (21) days to pay from receipt of invoice for import shipment. </t>
  </si>
  <si>
    <t xml:space="preserve">MEMBER : Franco Manufacturing </t>
  </si>
  <si>
    <t xml:space="preserve">For named account "Franco Manufacturing" - Subject to Carriers approval of credit application by individual Merchant affiliates. Merchant shall have up to Ten (10) days to pay from receipt of invoice for import shipments. </t>
  </si>
  <si>
    <t xml:space="preserve">MEMBER : Taraca Pacific </t>
  </si>
  <si>
    <t xml:space="preserve">For named account " Taraca Pacific " - Subject to Carriers approval of credit application by individual Merchant affiliates. Merchant shall have up to Fifteen (15) days to pay from receipt of invoice for import shipments. </t>
  </si>
  <si>
    <t xml:space="preserve">MEMBER : ACCO BRANDS </t>
  </si>
  <si>
    <t xml:space="preserve">For named account "Acco Brands" - Subject to Carriers approval of credit application by individual Merchant affiliates. Merchant shall have up to Thirty (30) days to pay from receipt of invoice for import shipments. </t>
  </si>
  <si>
    <t xml:space="preserve">MEMBER : KOCH MEMBRANE SYSTEMS </t>
  </si>
  <si>
    <t xml:space="preserve">For named account "Koch Membrane Systems" - Subject to Carriers approval of credit application by individual Merchant affiliates. Merchant shall have up to Fourteen (14) days to pay from receipt of invoice for import shipments. </t>
  </si>
  <si>
    <t xml:space="preserve">MEMBER : CHICOS </t>
  </si>
  <si>
    <t xml:space="preserve">For named account "Chicos" - Subject to Carriers approval of credit application by individual Merchant affiliates. Merchant shall have up to Thirty (30) days to pay from receipt of invoice for import shipments. </t>
  </si>
  <si>
    <t xml:space="preserve">MEMBER : Autopart International </t>
  </si>
  <si>
    <t xml:space="preserve">Hapag-Lloyd will grant Autopart International import credit. </t>
  </si>
  <si>
    <t xml:space="preserve">Payment is due 15 Calendar Days from Invoice Date. </t>
  </si>
  <si>
    <t xml:space="preserve">Credit is established for freight and surcharges.  Credit </t>
  </si>
  <si>
    <t xml:space="preserve">or Detention are payable upon receipt </t>
  </si>
  <si>
    <t xml:space="preserve">MEMBER : ACCO BRANDS CANADA </t>
  </si>
  <si>
    <t xml:space="preserve">For named account "Acco Brands" - Subject to Carriers approval of credit application by individual </t>
  </si>
  <si>
    <t xml:space="preserve">MEMBER : Ralph Lauren </t>
  </si>
  <si>
    <t xml:space="preserve">For named account " RALPH LAUREN CORPORATION" - Subject to Carriers approval of credit application by individual Merchant Affiliate. </t>
  </si>
  <si>
    <t xml:space="preserve">Merchant Affiliate, Ralph Lauren Corp shall have up to Thirty(30) Day Import Credit Terms(from Invoice Date) for Charges payable in the United States regarding Shipments into the United States. </t>
  </si>
  <si>
    <t xml:space="preserve">Member / Named Account:  Master Lock Company LLC </t>
  </si>
  <si>
    <t xml:space="preserve">Carrier will grant 21 Day Credit Terms(from Invoice Date) for Collect Charges pertaining to Import Shipments into and payable in the United States. </t>
  </si>
  <si>
    <t xml:space="preserve">Member / Named Account:  Destination XL Group, Inc. </t>
  </si>
  <si>
    <t xml:space="preserve">Member / Named Account:  Moen Inc </t>
  </si>
  <si>
    <t xml:space="preserve">Member / Named Account:  Jockey International </t>
  </si>
  <si>
    <t xml:space="preserve">Carrier will grant 14 Day Credit Terms(from Invoice Date) for Collect Charges pertaining to Import Shipments into and payable in the United States. </t>
  </si>
  <si>
    <t xml:space="preserve">Merchant affiliates. Merchant shall have up to Thirty (30) days to pay from receipt of invoice for import </t>
  </si>
  <si>
    <t xml:space="preserve">shipments. </t>
  </si>
  <si>
    <t xml:space="preserve">PART III BOILER PLATE (RURE-002) </t>
  </si>
  <si>
    <t xml:space="preserve">1.    DEFINITIONS </t>
  </si>
  <si>
    <t xml:space="preserve">1.1    The term "Shipper" means the entity(ies) signing this Service Contract named in Term 1.1 of Essential Terms and all Affiliates of such entity(ies) named in Term 2.1 of the Essential Terms. Shipper represents that the person signing this Service Contract on behalf of Shipper has the authority to enter into this Service Contract on behalf of the Shipper. </t>
  </si>
  <si>
    <t xml:space="preserve">1.2    "Carrier" means the party shown in Term 1.2 of the Essential Terms. </t>
  </si>
  <si>
    <t xml:space="preserve">1.3    Affiliate means any entity controlling (in the sense of majority ownership), controlled by or under common control with Shipper and listed in Essential Term 2.1. </t>
  </si>
  <si>
    <t xml:space="preserve">1.4    The term "Governing Tariff(s)" means all applicable rules, rates and other tariffs, local charges and service fees, including the rules, charges, surcharges, and arbitraries/additionals therein published pursuant to the U.S. Shipping Act of 1984, as amended. </t>
  </si>
  <si>
    <t xml:space="preserve">1.5    Bill of Lading shall refer to either the Bill of Lading or Sea Waybill issued by the Carrier for a certain shipment, including its terms and conditions. </t>
  </si>
  <si>
    <t xml:space="preserve">2.    GOVERNING TARIFF(S) </t>
  </si>
  <si>
    <t xml:space="preserve">All cargoes moving hereunder, unless otherwise provided herein, shall be subject to the terms and provisions of the Governing Tariff(s), in effect at the time of shipment. Governing Tariff(s) are available on Carriers webpage. </t>
  </si>
  <si>
    <t xml:space="preserve">3.    CONTRACT TERM </t>
  </si>
  <si>
    <t xml:space="preserve">The duration of this Service Contract shall be as specified in Term 10 of the Essential Terms. For the purpose of determining whether or not a cargo movement occurs during the term of this Service Contract, the pertinent date shall be the date when the shipment is received by the Carrier, or its agent. A shipment shall not be considered as "received" until the full bill of lading quantity has been received. </t>
  </si>
  <si>
    <t xml:space="preserve">4.    CARGO AND SCOPE </t>
  </si>
  <si>
    <t xml:space="preserve">This Service Contract covers shipment(s) by the Shipper and carriage by the Carrier of the commodities identified in Term 5 of the Essential Terms in the geographic scope(s) set forth therein; provided, however, that the rates and charges set forth in PART II Rates &amp; Charges shall apply only to cargoes for which the initial loading port and final discharge port are ports that the Carrier serves via direct vessel call. </t>
  </si>
  <si>
    <t xml:space="preserve">Shipments of commodities identified in Term 5 of the Essential Terms and moving via ports that are not served by the Carrier via direct vessel call may move under the terms of this Service Contract, subject to the out-port or non-direct call arbitrary charges or transport additionals for that port in the Governing Tariff(s) applicable at the time of shipment. </t>
  </si>
  <si>
    <t xml:space="preserve">5.    MINIMUM QUANTITY COMMITMENT </t>
  </si>
  <si>
    <t xml:space="preserve">Shipper agrees to tender for shipment on vessels of the Carrier during the term of this Service Contract the minimum quantity commitment of cargo specified in Term 6 of the Essential Terms (including any agreed sub-minimum quantity commitments hereinafter referred to as the Minimum Quantity Commitment). For determining whether the Minimum Quantity Commitment has been satisfied, the following formula shall apply: </t>
  </si>
  <si>
    <t xml:space="preserve">-    20-foot container shall equal 0.50 FEU or 1.00 TEU; </t>
  </si>
  <si>
    <t xml:space="preserve">-    40-foot (8'6" and 9'6") containers shall equal 1.00 FEU or 2.00 TEUs. </t>
  </si>
  <si>
    <t xml:space="preserve">For the Trans-Pacific Eastbound Trade: </t>
  </si>
  <si>
    <t xml:space="preserve">-    45-foot container shall equal 1.265 FEUs. </t>
  </si>
  <si>
    <t xml:space="preserve">In the event of equipment substitution as provided for in this Service Contract or a Governing Tariff, counting under the Service Contract shall be as per the size of the container originally requested. </t>
  </si>
  <si>
    <t xml:space="preserve">6.    CONTRACT RATES </t>
  </si>
  <si>
    <t xml:space="preserve">Except as otherwise specified in this Article, and subject to Term 8 of the Essential Terms, the rates and charges charged for the carriage of commodities and related services under this Service Contract shall be those set forth in PART II Rates &amp; Charges and the Governing Tariffs. </t>
  </si>
  <si>
    <t xml:space="preserve">All rates and charges for transportation under this Service Contract shall be for the account of the Shipper. The Shipper shall be named as the Shipper' or Consignee' on all bills of lading covering transportation of cargo shipped under this Service Contract. </t>
  </si>
  <si>
    <t xml:space="preserve">If, at any time during the life of this Service Contract as set forth in Term 10 of the Essential Terms, the Carrier implements an increase in the ocean tariff via price announcement, a General Rate Increase (GRI) or a Revenue Recovery Increase (RRI) in its Governing Tariff(s), the rates in this Service Contract shall be increased on the same date by the amount indicated in the Governing Tariff(s). Shipper's consent to an amendment to this Service Contract reflecting the application of such price announcement, GRI or RRI is hereby given and such amendment does not need to be signed by Shipper separately. Any increases in assessorial charges that are implemented by the Carrier in its Governing Tariff(s) during the life of this Service Contract shall also be applicable to the rates in this Service Contract on the same date as the corresponding increase in the Governing Tariff(s). </t>
  </si>
  <si>
    <t xml:space="preserve">Notwithstanding any other provision of this Service Contract, Carrier shall collect from Shipper or Consignee, as applicable, any charge or fee levied by any federal, state or local governmental entity, or by any port or harbor authority; relating to extended container dwell time or any additional costs associated therewith including relocation or storage. Agents of the Carrier may invoice local additional charges in their own name. </t>
  </si>
  <si>
    <t xml:space="preserve">7.    CARRIER SERVICE COMMITMENT </t>
  </si>
  <si>
    <t xml:space="preserve">Carrier agrees to make available during the term of this Service Contract vessel capacity adequate to carry the Minimum Quantity Commitment of cargo spread reasonably on a weekly basis over the duration of this Service Contract and, at Carrier's option, any additional cargo tendered by Shipper during the term of this Service Contract. This service commitment is subject to the schedules and service patterns of the Carrier, and terms contained herein shall not apply to routings which cease to be served as a result of changes in schedules/service patterns. Shipper agrees to give fourteen (14) days booking notice, if possible, but no less than seven (7) days prior to the container delivery cut-off date, to the Carrier for any Service Contract shipments. </t>
  </si>
  <si>
    <t xml:space="preserve">8.    VERIFICATION OF CONTRACT CARRYINGS </t>
  </si>
  <si>
    <t xml:space="preserve">Each original Bill of Lading governing individual shipments under this Service Contract and all copies thereof shall bear a notation showing the Service Contract number displayed on the first page of PART I Essential Terms. The designation by Shipper of cargo as Service Contract cargo by affixing the Service Contract number on the Bill of Lading shall be made at the time of the issuance of the Bill of Lading and shall be final, absent inadvertent error. Upon request by Carrier, Shipper agrees to submit promptly to the Carrier, on a monthly basis (weekly in case a weekly commitment is agreed), written statements of the quantity of cargo shipped under this Service Contract, and in the event of any discrepancies between the Shipper and the Carrier records, the Shipper shall submit copies of the Bills of Lading as proof of their shipments under this Service Contract. Upon receipt of evidence of Shipper´s intent, Carrier may include shipments hereunder where the Service Contract number was inadvertently omitted. </t>
  </si>
  <si>
    <t xml:space="preserve">9.    FORCE MAJEURE </t>
  </si>
  <si>
    <t xml:space="preserve">In the event of force majeure circumstances, including but not limited to work stoppages, strikes, accidents, casualties, lockouts, fire, explosion, road, marine or rail disasters, acts of God, epidemic, pandemic, acts of terrorism or piracy or threats thereof, governmental restraints, war whether declared or not or hostilities or the imminence thereof, embargoes or other similar conditions, but not commercial contingencies (e.g., changing markets, poor management decisions, business declines, bankruptcy of a customer or of a supplier, etc.), the Shipper or Carrier shall notify the other party in writing within ten (10) working days of the existence of such circumstances and of the effect on its ability to perform its obligations hereunder. In case of such notice of force majeure conditions, the party affected by the force majeure event shall be excused from its obligations under this Service Contract (excluding any payment obligations) to the extent of and for the duration of the disability. Upon cessation of force majeure circumstances, the Service Contract obligations shall be reinstated, and the Minimum Quantity Commitment shall be adjusted accordingly on a pro-rata basis taking into account the duration of the force majeure event. </t>
  </si>
  <si>
    <t xml:space="preserve">10.    TERMINATION </t>
  </si>
  <si>
    <t xml:space="preserve">Either party may, without penalty, terminate this Service Contract upon 30 days' written notice to the other party at any time after the Shipper has satisfied the yearly overall Minimum Quantity Commitment specified in Term 6 of the Essential Terms and any Guaranteed Volume commitment as per QFP Amendment/Annex, if any. </t>
  </si>
  <si>
    <t xml:space="preserve">11.    LIQUIDATED DAMAGES </t>
  </si>
  <si>
    <t xml:space="preserve">Carrier and Shipper recognize that breach of the Minimum Quantity Commitment and/or any agreed sub- Minimum Quantity Commitment by Shipper or of the service commitment by Carrier causes damages to the non-breaching party that are difficult to calculate. Accordingly, in order to avoid the difficulty and expense of proving actual losses, the parties agree that in lieu of all damages relating to the obligations of Shipper and Carrier with respect to the Minimum Quantity Commitment and service commitment, liquidated damages shall be assessed as follows: </t>
  </si>
  <si>
    <t xml:space="preserve">11.1    If Shipper fails to tender the Minimum Quantity Commitment specified in Term 6 of the Essential Terms, as it may have been adjusted pursuant to the terms of this Service Contract (including, separately, any agreed sub-Minimum Quantity Commitments), Carrier shall invoice Shipper and Shipper agrees to pay to Carrier deficit charges on the shortfall at the rate of U.S.$250 per TEU. The total of any amounts due hereunder shall be paid directly to Carrier within thirty (30) days following written notification by Carrier. Carriers invoice shall be deemed presumptively correct and binding unless rebutted by documentary evidence provided by Shipper within 30 days of invoicing. </t>
  </si>
  <si>
    <t xml:space="preserve">11.2    If Carrier fails to fulfill its service commitment in Article 7 hereof during the Service Contract term, the Shipper's sole remedies shall be as follows: </t>
  </si>
  <si>
    <t xml:space="preserve">Shipper shall be entitled to reduce its Minimum Quantity Commitment by the quantity of cargo tendered as provided for hereunder, but not carried. In the event that the Minimum Quantity Commitment is reduced by more than ten percent (10%) pursuant to this provision, then Shipper shall be entitled to a freight discount of </t>
  </si>
  <si>
    <t xml:space="preserve">$ 50/100 per TEU/FEU on an amount of subsequent TEUs/FEUs tendered for shipment under this Service Contract equal to the number of TEU/FEUs by which the original Minimum Quantity Commitment is reduced in excess of 10% thereof. Such discount shall not apply more than once per TEU/FEU. </t>
  </si>
  <si>
    <t xml:space="preserve">In the event Shipper becomes entitled to a freight discount on a volume of cargo greater than ten percent (10%) of the original Minimum Quantity Commitment, then Shipper shall also have a right to terminate this Service Contract upon written notice to Carrier. </t>
  </si>
  <si>
    <t xml:space="preserve">11.3    Shipper and Carrier agree to accept the remedies under this Article for the other partys failure to tender or carry cargo, as applicable, in lieu of all other damages. Except for the remedies provided herein, neither party shall be liable to the other for any direct, consequential, punitive or other damages under this Service Contract for failure to tender or carry cargo under the terms hereof, nor shall any liabilities or obligations of a party to the other be subject to any offset or credit by virtue of any damages which such party may claim are due from the other party under this Service Contract or otherwise by virtue of such failure to tender or carry (as applicable) the cargo, except as specifically provided in this paragraph. </t>
  </si>
  <si>
    <t xml:space="preserve">11.4    Shipper(s) (including Affiliates) shall be jointly and severally liable for the payment of any liquidated damages payable by Shipper hereunder, and shall also be jointly and severally liable for all costs (including attorneys' fees) incurred by Carrier in pursuing the collection of any liquidated damages to which it may be entitled. </t>
  </si>
  <si>
    <t xml:space="preserve">12.    BILLS OF LADING </t>
  </si>
  <si>
    <t xml:space="preserve">The terms and conditions of the Carrier's Bill of Lading (or Sea Waybill, if such Sea Waybill is issued in connection with a shipment) shall apply to shipments under this Service Contract. To the extent the provisions in the Carrier's Bills of Lading or Sea Waybill are in conflict with the Service Contract,  this Service Contract  shall prevail. </t>
  </si>
  <si>
    <t xml:space="preserve">13.    CONTRACT RECORDS </t>
  </si>
  <si>
    <t xml:space="preserve">The Carrier's Bills of Lading, the Shipper's written statements of cargo shipped under this Service Contract, written communications issued by Carrier regarding such statements, and force majeure correspondence and notices, shall constitute the records supporting performance under this Service Contract. </t>
  </si>
  <si>
    <t xml:space="preserve">14.    APPLICABLE LAW/DISPUTES </t>
  </si>
  <si>
    <t xml:space="preserve">14.1    Except as specifically provided otherwise herein, this Service Contract shall be governed by and interpreted in accordance with the law of the Federal Republic of Germany. Except as otherwise provided herein, any and all claims or disputes arising out of or in connection with this Service Contract shall be resolved in the Hamburg courts to the exclusion of the jurisdiction of the courts of any other place, and each party hereby consents to the jurisdiction of said courts. </t>
  </si>
  <si>
    <t xml:space="preserve">14.2    Notwithstanding Article 14.1 above, if the Shipper Party mentioned in Term 1.1 of the Essential Terms is incorporated under the laws of one of the United States, then this Service Contract shall be governed by and interpreted in accordance with the laws of the State of New York (excluding its choice of law or conflict of laws rules). </t>
  </si>
  <si>
    <t xml:space="preserve">In the event this Article 14.2 is applicable, then except as otherwise provided in Article 14.3 hereof, the parties agree that any and all disputes arising out of or in connection with the Service Contract including any failure by the Shipper to pay or by the Carrier to perform as required by the Service Contract, shall be resolved by arbitration. Arbitration shall take place in the City of New York, State of New York, or such other place as the parties to the dispute may mutually agree. The arbitration shall be before a single arbitrator to be appointed by the parties to the dispute or, failing such agreement and upon the application of any party to the dispute, by the President of the Society of Maritime Arbitrators ("SMA") in New York. There shall be no restrictions on the nationality of the arbitrator. </t>
  </si>
  <si>
    <t xml:space="preserve">Except by agreement of the parties to the dispute, there shall be no pre-hearing discovery. The costs and expenses of the arbitration (including reasonable attorneys' fees and costs) shall be borne by the non- prevailing party or as the arbitrator shall otherwise determine. The decision of the arbitrator shall be final, binding, and not subject to further review. In all other respects, the procedural rules of the SMA shall govern the conduct of the arbitration; provided, however, if the procedural rules of the SMA do not contain a provision applicable to a given procedural issue, then the law of the State of New York shall govern. </t>
  </si>
  <si>
    <t xml:space="preserve">The decision of the arbitrator may be enforced by any court, tribunal or other forum as may properly assert jurisdiction. In the event a party that has prevailed in arbitration finds it necessary to seek enforcement of the arbitrator's decision and award, the party seeking such enforcement shall be entitled to receive from the non- prevailing party the costs and expenses of such enforcement, including reasonable attorney's fees and costs. The parties further agree that any such award may be enforced pursuant to the United Nations Convention on the Recognition and Enforcement of Foreign Arbitral Awards of June 10, 1958. </t>
  </si>
  <si>
    <t xml:space="preserve">15.    ENTIRE CONTRACT </t>
  </si>
  <si>
    <t xml:space="preserve">This Service Contract, including applicable Governing Tariff(s), constitutes the full understanding of the parties and complete and exclusive statement of the terms of the Service Contract, and supersedes any prior agreements, whether oral or in writing, between them concerning its subject matter. Shipper warrants that it has decided to enter into this Service Contract based solely on the terms set forth herein, and that it has not and is not relying on any written or oral representations made by Carrier, or its employees or agents, as a basis for entering into this Service Contract. Except for adjustments and changes provided for herein, no modification or termination of this Service Contract or waiver of any of its terms or conditions shall be of any force or effect unless made in writing and signed by the parties claimed to be bound thereby. </t>
  </si>
  <si>
    <t xml:space="preserve">16.    ASSIGNMENT </t>
  </si>
  <si>
    <t xml:space="preserve">Shipper may not assign this Service Contract or any rights hereunder to any other person in any manner directly or indirectly (either by co-loading or otherwise) without the written consent of Carrier. </t>
  </si>
  <si>
    <t xml:space="preserve">17.    ELECTRONIC APPROVAL OF CERTAIN AMENDMENTS </t>
  </si>
  <si>
    <t xml:space="preserve">The parties agree that future Amendments to this Service Contract that (i) add one or more rate(s) for a commodity/commodities moving from specific origins to specific destinations and/or (ii) adjust a rate set forth in this Service Contract at the time the amendment is agreed upon, may be executed on behalf of each of the parties through an electronic approval, and that such electronic approval shall be deemed to comply with the writing and signature requirements of Article 15 above. The parties further agree that any amendment that is executed using an electronic approval shall be legally valid and enforceable against each of them. For purposes of this Service Contract, an "electronic approval" shall mean an e-mail exchange between the authorized individuals identified below consisting of an offer of an amendment by one party that is set forth in or attached to the e-mail message from that party and acceptance of that offer by the other party, both of which messages shall indicate the agreement of the party sending the message to the amendment. </t>
  </si>
  <si>
    <t xml:space="preserve">18.    COMPLIANCE WITH LAWS AND WEIGHT REGULATIONS </t>
  </si>
  <si>
    <t xml:space="preserve">18.1    It is the sole responsibility of the Shipper to ensure that any container tendered by it for transportation under the scope of this Service Contract complies with all laws and regulations of each country that it will transit, including without limitation those with regard to cargo weight limitations (e.g. SOLAS Chapter VI Regulation 2 Paragraph 4 of 1974, as amended from time to time) and declaration obligations. </t>
  </si>
  <si>
    <t xml:space="preserve">In particular, but without limitation, it is agreed that in case of Cargo moving under merchant haulage at origin or destination, it is the sole responsibility of the Shipper/consignee and its motor carrier to confirm the cargo weight before taking the cargo on public roads and to ensure that equipment capability and other appropriate measures are taken to provide for safe transport and comply with all applicable laws over the road weight limitations. </t>
  </si>
  <si>
    <t xml:space="preserve">Furthermore and without limiting the generality of the foregoing, it is the sole responsibility of the Shipper to provide the Carrier with the correct Verified Gross Mass (VGM) as required by SOLAS Chapter VI Regulation 2 Paragraph 4 of 1974 (as amended from time to time) for each container to be loaded onto a vessel prior to the deadline for submission of such information stipulated by the Carrier (VGM Cutoff Time) in the booking confirmation. . If Carrier does not receive VGM in time container will not be loaded onto the vessel. </t>
  </si>
  <si>
    <t xml:space="preserve">a)    All costs, charges and expenses, including but not limited to fines imposed by national authorities, demurrage and storage fees, as well as any liabilities, claims, loss (whether direct or indirect) and/or damages of whatsoever nature (collectively VGM Amounts)and howsoever arising out of missing or incorrect declaration of VGM are for the Shippers account who shall further indemnify the Carrier and hold them harmless against the same. </t>
  </si>
  <si>
    <t xml:space="preserve">b)    Refusal to load containers due to missing, or incorrect declaration of VGM does not constitute a breach of any of the Carriers contractual obligations under the Boiler Plate and the Shipper shall not be entitled to claim any of the remedies provided under Article 11 of the Boiler Plate or any other remedy of whatsoever nature, whether contractual, tortious or otherwise. </t>
  </si>
  <si>
    <t xml:space="preserve">c)    Shipper acknowledges and agrees that submission of VGM by third parties on his behalf shall be deemed authorized if third party message shows the following mandatory information: </t>
  </si>
  <si>
    <t xml:space="preserve">1.    match of container number and shipment number </t>
  </si>
  <si>
    <t xml:space="preserve">2.    name of responsible party ( B/L Shipper) </t>
  </si>
  <si>
    <t xml:space="preserve">3.    name in capitals of the person authorized by Shipper to sign </t>
  </si>
  <si>
    <t xml:space="preserve">d)    Carrier reserves the right to ask for additional information i.e. due to country specific implementation regulations. Carrier will rely on the correctness of the transmitted data, neither authorisation nor VGM will be verified by the Carrier. </t>
  </si>
  <si>
    <t xml:space="preserve">Shipper shall monitor its VGM on Hapag-Lloyd´s website under https://www.hapag-lloyd.com/en/ my_shipments.html and shall notify Carrier immediately if VGM is not displayed or displayed incorrectly. </t>
  </si>
  <si>
    <t xml:space="preserve">18.2    The Shipper shall indemnify and hold harmless Carrier from and against any claims, suits, losses, damages, costs, fines, delay, liabilities and/or expenses of whatsoever kind and nature incurred by Carrier, either directly or indirectly, as a consequence of a breach by Shipper of any of its obligations under this Article 18. </t>
  </si>
  <si>
    <t xml:space="preserve">19.    FLAG RESTRICTED CARGO </t>
  </si>
  <si>
    <t xml:space="preserve">Unless otherwise provided in this Service Contract, the rates herein do not apply to cargo that is legally required to move on a vessel flying the flag of a particular country. </t>
  </si>
  <si>
    <t xml:space="preserve">20.    CONFIDENTIALITY CLAUSE </t>
  </si>
  <si>
    <t xml:space="preserve">20.1    Except as otherwise provided herein or required by law or legal process, neither party shall disclose any Confidential Information of the other, including without any limitation the existence and/or terms and conditions of this Service Contract, to a third party, except for such Confidential Information, terms and conditions that are publicly available or where disclosure of such to employees, agents, auditors, financial institutions, freight forwarders, custom house brokers, providers of electronic and or digital platforms for logistics services, subcontractors, authorities or other parties is required by law, business customs and practice, for customary financing purposes or to effect the performance of the respective obligations under this Service Contract. The Shipper expressly consents to the Carrier transferring information regarding shipments transported hereunder to customary digital and/or electronic platforms for logistics services. </t>
  </si>
  <si>
    <t xml:space="preserve">Notwithstanding, neither party may disclose non-public Service Contract terms, conditions or other Confidential Information to Carrier or Shipper conferences or industry associations without prior written approval of the other party. </t>
  </si>
  <si>
    <t xml:space="preserve">20.2    The term Confidential Information encompasses, in addition to the information referred to in 20.1 above, any information from or about one Party (the Disclosing Party) which is disclosed to the other Party (the Receiving Party) during the term of this Service Contract, including but not limited to copyrights, trade secrets, technical know-how, systems, programs, security arrangements, product development plans, strategies, marketing plans, methods, organizational data, customer data, employee data, any other kind of information about the business areas, transactions, assets, liabilities, profit, pricing and financial position of the Disclosing Party, and all other information which is either designated as confidential or which the Receiving Party knows our should know is confidential. </t>
  </si>
  <si>
    <t xml:space="preserve">20.3    This article and the confidentiality obligations contained herein, shall survive the termination/expiration of this Service Contract for a term of two years following such termination/expiration. </t>
  </si>
  <si>
    <t xml:space="preserve">21.    EXTRA COSTS </t>
  </si>
  <si>
    <t xml:space="preserve">Notwithstanding other provision of this Service Contract , including but not limited to any no-new-surcharge clause, Shipper shall be subject to any rule in the Governing Tariff(s) establishing a charge relating to any of the following circumstances or charges arising or taking effect subsequent to the effective date of this Service Contract: a strike, lockout, work stoppage, or any other labor unrest; origin or destination port or inland congestion; security requirements or costs; taxes, fees or charges levied by any federal, state or local governmental entity, or by any port or harbor authority; increased inland transportation costs resulting from federal, State, or local legislative or regulatory action, including action by any port or harbor authority; or clean air requirements including but not limited to requirements to use low sulphur fuel or any particular types of fuel. </t>
  </si>
  <si>
    <t xml:space="preserve">21 A.    FAK (Short Term) Contract booking process for FAK Rates </t>
  </si>
  <si>
    <t xml:space="preserve">Carrier reserves the right to request Shipper, at any given time during the Term of this Service Contract, to begin placing all subsequent bookings under this Service Contract, through Hapag-Lloyd digital tools, such as Quick Quotes or any other digital tool available. In such case, volume carried under a shipment booked through the digital tool, as instructed by Carrier, will be a Service Contract shipment and will count towards the fulfillment of the Minimum Quantity Commitment. </t>
  </si>
  <si>
    <t xml:space="preserve">FOR US TRADES ONLY, THE FOLLOWING SHALL APPLY IN ADDITION: </t>
  </si>
  <si>
    <t xml:space="preserve">note: </t>
  </si>
  <si>
    <t xml:space="preserve">US Trade is for the purposes of this Service Contract defined as a cargo transport involving container ocean shipment(s) to and/or from the U.S. via a US port. </t>
  </si>
  <si>
    <t xml:space="preserve">22.    CHASSIS AVAILABILITY </t>
  </si>
  <si>
    <t xml:space="preserve">Notwithstanding any other provision of this Service Contract or any Governing Tariff(s) of Carrier, Carrier shall be under no obligation to provide intermodal chassis for any cargo movements under this Service Contract. </t>
  </si>
  <si>
    <t xml:space="preserve">23.    FMC FILING </t>
  </si>
  <si>
    <t xml:space="preserve">This Service Contract shall only be binding when fully executed and shall be duly filed with the U.S. Federal Maritime Commission by the Carrier. Any modification or termination of this Service Contract or waiver of any of its terms or conditions has to be in compliance with the Shipping Act of 1984, as amended, and any implementing regulations thereof. </t>
  </si>
  <si>
    <t xml:space="preserve">24.    CONTRACT RECORDS </t>
  </si>
  <si>
    <t xml:space="preserve">Any requests from the Federal Maritime Commission for shipment records under this Service Contract as set out in Article 13 of Boiler Plate should be submitted to the Carrier at the address shown on the signature page in Term 1 of the Essential Terms. </t>
  </si>
  <si>
    <t xml:space="preserve">25.    CARRIER HAULAGE BY SHIPPER DESIGNATED MOTOR CARRIERS </t>
  </si>
  <si>
    <t xml:space="preserve">In the event Shipper directs Carrier to utilize Shipper's designated Motor Carrier for the inland portion of a movement covered by a through Bill of Lading or a Sea Waybill, or to arrange with Shippers designated Motor Carrier for inland carriage of cargo on behalf of the Shipper where such carriage is not covered by a through Bill of Lading or a Sea Waybill, Shipper warrants its Motor Carrier has and will maintain a "satisfactory" safety fitness rating pursuant to 49 CFR Part 385 and confirms that the designated Motor Carrier will comply with all applicable laws and regulations including 49CFR Hazardous Materials requirements, including valid Hazardous Materials endorsement on drivers CDL, 49CFR security requirements and security recommendations under U.S. Customs and Border Patrols ' Customs Trade </t>
  </si>
  <si>
    <t xml:space="preserve">Partnership Against Terrorism (C-TPAT) initiative. Motor Carrier must be signatory to and in good standing with The Uniform Intermodal Interchange Agreement (UIIA) and Carrier's Amendment to the UIIA. Motor Carrier must not be identified on the list of port drayage motor carriers posted on the website of the California Division of Labor Standards Enforcement setting forth port drayage motor carriers with any unsatisfied final </t>
  </si>
  <si>
    <t xml:space="preserve">court judgments, tax assessments, tax liens or any order, decision or award of the California Labor Commissioner or other State agency finding that the motor carrier engaged in illegal conduct including failure to pay wages, imposing unlawful expenses on employees (drivers), failure to remit payroll taxes, failure to provide workers compensation insurance, or misclassification of employees (drivers) as independent contractors. Motor Carrier must also sign the Hapag-Lloyd's Preferred Motor Carrier Drayage Agreement. In case Motor Carrier does not have or maintain a "satisfactory" safety rating or fails to sign the Hapag-Lloyd's Preferred Motor Carrier Drayage Agreement, Shipper shall be liable to Carrier for, and shall indemnify and hold Carrier harmless from and against any and all claims, suits, loss, damage, cost or liabilities for bodily injury, death, property, cargo and equipment arising from, related to or in connection with the period during which any cargo or equipment moved pursuant to a Transportation Undertaking is in Motor Carrier's actual or constructive possession or control. If Motor Carrier is listed on the above described list of port drayage motor carriers maintained by the California Division of Labor Standards Enforcement, Shipper shall be liable to Carrier for, and shall indemnify and hold Carrier harmless from and against any and all claims, suits, loss, damage, cost or liabilities incurred by Carrier based on Carrier being deemed to be a Customer of Motor Carrier. Unauthorized use of Carrier's equipment is strictly prohibited including but not limited to use of chassis and use of empty containers for carriage of any cargo or materials. </t>
  </si>
  <si>
    <t xml:space="preserve">26.    Inland Transportation Costs </t>
  </si>
  <si>
    <t xml:space="preserve">26.1    If during the life of this Service Contract the costs of truck transport for a specific corridor within the scope of this Service Contract increase, then rates in this Service Contract for the affected inland services may be increased by Carrier upon not less than 30 days prior written notice to Shipper. </t>
  </si>
  <si>
    <t xml:space="preserve">26.2    Carrier agrees that upon a request by Shipper made within the aforementioned 30 day notice period, the Service Contract shall be amended to: </t>
  </si>
  <si>
    <t xml:space="preserve">1)    Delete the affected inland rate(s) from the Service Contract or, in the case of single factor through rate(s), change the routing to terminate at the point of origin of the inland corridor affected by the increase and adjust the rate set forth in this Service Contract by subtracting the original cost of the truck transport in the affected corridor(s) and, </t>
  </si>
  <si>
    <t xml:space="preserve">2)    Reduce the MQC proportionally by the volumes affected, taking into account the quantity of cargo carried in the affected corridor(s) while this Service Contract has been in effect. No liquidated damages shall be assessed against Shipper to the extent Shipper satisfies the MQC as proportionately reduced. </t>
  </si>
  <si>
    <t xml:space="preserve">26.3    In the event the modification of a single factor rate pursuant to Article 26.2(1) creates a rate applicable to a routing for which this Service Contract already contains a rate, then (a) the rate created pursuant to Article 26.2(1) shall be disregarded; (b) the pre-existing Service Contract rate shall continue to be the rate applicable to shipments moving on that routing; and (c) Shippers sole remedy shall be the adjustment in the MQC pursuant to Article 26.2(2). </t>
  </si>
  <si>
    <t xml:space="preserve">26.4    Shipper hereby agrees that if it does not exercise the option described in Article 26.2 above, then this Service Contract shall be amended to reflect the increase in rates, and that such amendment(s) does/do not need to be signed by Shipper separately. </t>
  </si>
  <si>
    <t xml:space="preserve">27.    EQUIPMENT POOL (IF AND AS AGREED PER ESSENTIAL TERM 12) </t>
  </si>
  <si>
    <t xml:space="preserve">27.1    The Parties will review the Equipment types and quantities on a quarterly basis, and may, if and as necessary, amend such types and/or volumes by way of mutual written agreement. </t>
  </si>
  <si>
    <t xml:space="preserve">27.2    Equipment will be made available to Shipper, or Shippers representative. Shipper is responsible for requesting and picking up Equipment to be supplied to the pool location from Carrier locations, where equipment interchange receipts (EIRs) will be executed. </t>
  </si>
  <si>
    <t xml:space="preserve">27.3    All Equipment made available hereunder for purposes of the Equipment Pool or otherwise shall be subject to the same terms as set forth in Clause 25, including but not limited to those related to warranties, laws, insurance, and indemnity. Moreover, any Motor Carrier to which the Shipper interchanges or entrusts the Equipment (including but not limited to Shippers proprietary Carriers) shall be a signatory to the UIIA and all provisions of Clause 25, including but not limited to warranties, laws, insurance and indemnity shall apply to that interchange and use of the Equipment/Equipment Pool. </t>
  </si>
  <si>
    <t xml:space="preserve">27.4    Unless otherwise stated herein, Carrier shall be under no obligation to provide intermodal chassis for any cargo movements under this agreement at any US location. </t>
  </si>
  <si>
    <t xml:space="preserve">27.5    Either Party may terminate any Equipment Pool by providing 30 days written notice. </t>
  </si>
  <si>
    <t xml:space="preserve">27.6    Unless otherwise stated herein, detention rates/free time are as per applicable Hapag-Lloyd Detention &amp; Demurrage tariff found on the Hapag-Lloyd website - www.hapag-lloyd.com (in the online business section). </t>
  </si>
  <si>
    <t xml:space="preserve">27.7    All costs related to the following will be for the account of Shipper: Pool set up (including for drayage of the empty Equipment to the Pool), Equipment cleaning, maintenance and repair as well as Pool termination (including for return of Equipment to Carrier). </t>
  </si>
  <si>
    <t xml:space="preserve">27.8    Any Equipment erroneously loaded and/or tendered to a carrier other than Carrier will be subject to a </t>
  </si>
  <si>
    <t xml:space="preserve">$600.00 lump sum fee billable to the Shipper. Notwithstanding the foregoing, Carrier is entitled to claim a higher amount should its actual damages incurred as a result of such erroneous loading/tendering prove to be higher. </t>
  </si>
  <si>
    <t xml:space="preserve">27.9    Shipper will utilize Equipment on a first in, first out basis. Upon request by Carrier, Shipper shall promptly remove and return any Equipment to Carrier that has not been returned to Carrier within 60 days following the EIR issue date. Expenses incurred with such a request will be for the account of the Shipper. </t>
  </si>
  <si>
    <t xml:space="preserve">27.10    Shipper shall be responsible for all Equipment damages while in Shippers possession, care and custody and/or control including costs associated with the return, or swap out of Equipment to Carrier. Shipper shall maintain liability insurance coverage for personal injury or damage to Equipment, or other property arising from the possession or use of the Equipment. </t>
  </si>
  <si>
    <t xml:space="preserve">27.11    Shipper shall maintain liability insurance coverage, in a type and amount satisfactory to Carrier, for bodily injury, death, property, and damage to Equipment, or other property arising from the possession or use of the Equipment. </t>
  </si>
  <si>
    <t>20'STD</t>
  </si>
  <si>
    <t>40'STD</t>
  </si>
  <si>
    <t>40'HC</t>
  </si>
  <si>
    <t>INDIA</t>
  </si>
  <si>
    <t>USA</t>
  </si>
  <si>
    <t>KATTUPALLI</t>
  </si>
  <si>
    <t>INKAT</t>
  </si>
  <si>
    <t>NORFOLK, VA</t>
  </si>
  <si>
    <t>USORF</t>
  </si>
  <si>
    <t>Comb. Rail</t>
  </si>
  <si>
    <t>PLANO, IL</t>
  </si>
  <si>
    <t>USPNO</t>
  </si>
  <si>
    <t>FAK</t>
  </si>
  <si>
    <t>USD</t>
  </si>
  <si>
    <t>N</t>
  </si>
  <si>
    <t>P</t>
  </si>
  <si>
    <t>ADD,ADO,AFO,ALD,ALO,AQI,BCD,BCF,CAF,CDC,CDO,CDU,CGD,CGO,CLC,CLO,CMD,CPM,CRF,CRO,CSF,CSU,CUD,CUO,DDA,DDF,DLF,EIR,EIS,EMF,EMS,ERC,ESF,ETD,ETO,FAC,FDI,FSD,FSF,GDO,GRA,GRD,GRO,HCS,HDL,HDS,HLC,IAD,IAO,IFD,IFO,ISF,ITC,ITD,KCC,LFD,LFO,LWD,LWS,MSI,MTD,MUD,MUO,NPD,NPO,OCR,OCS,PCC,PCD,PCO,PID,PIO,PMD,POD,POO,PSS,PTD,PTO,RHD,RHO,RPT,RTD,RTO,SCC,SCD,SEC,SMC,SMD,SPO,STF,STR,TAD,THD,TMO,TRC,TSD,TSO,TXP,VAD,VAO,VRS,WFD,WFO,WHD,WHO,WRS,XBK,XCX,XFY,XMY,XNG,XNJ,XNM,XNO,XOJ,XRD,XXB</t>
  </si>
  <si>
    <t>MFR,OAD,THO</t>
  </si>
  <si>
    <t>MINSEKAT0</t>
  </si>
  <si>
    <t>NUSCHCHI0</t>
  </si>
  <si>
    <t>Created</t>
  </si>
  <si>
    <t>NUSSAATL00</t>
  </si>
  <si>
    <t>NEW YORK, NY</t>
  </si>
  <si>
    <t>USNYC</t>
  </si>
  <si>
    <t>HOLIDAY CITY, OH</t>
  </si>
  <si>
    <t>USHDI</t>
  </si>
  <si>
    <t>NUSDEDET0</t>
  </si>
  <si>
    <t>SHELBY, IA</t>
  </si>
  <si>
    <t>USHYI</t>
  </si>
  <si>
    <t>NUSMOOMA0</t>
  </si>
  <si>
    <t>ENNORE</t>
  </si>
  <si>
    <t>INENR</t>
  </si>
  <si>
    <t>Truck</t>
  </si>
  <si>
    <t>ADD,ADO,AFO,ALD,ALO,AQI,BCD,BCF,BCO,CAF,CDC,CDO,CDU,CGD,CGO,CLC,CLO,CMD,CPM,CRF,CRO,CSF,CSU,CUD,CUO,DDA,DDF,DLF,EIR,EIS,EMF,EMS,ERC,ESF,ETD,ETO,FAC,FDI,FOI,FSD,FSF,FSO,GDO,GRA,GRD,GRO,HCO,HCS,HDL,HDS,HLC,HOL,IAD,IAO,IFD,IFO,ISF,ITC,ITD,ITO,KCC,LFD,LFO,LWD,LWS,MSI,MTD,MUD,MUO,NPD,NPO,OAO,OCR,OCS,OLF,PCC,PCD,PCO,PCS,PID,PIO,PMD,POD,POO,PSS,PTD,PTO,RHD,RHO,RPT,RTD,RTO,SCC,SCD,SEC,SMC,SMD,SPO,STF,STR,TAD,THD,TMO,TRC,TSD,TSO,TXP,VAD,VAO,VRS,WFD,WFO,WHD,WHO,WRS,XBK,XCX,XFY,XMY,XNG,XNJ,XNM,XNO,XOJ,XRD,XXB</t>
  </si>
  <si>
    <t>MINSEMAA0</t>
  </si>
  <si>
    <t>SOUTH EAST ASIA</t>
  </si>
  <si>
    <t>LAFAYETTE, IN</t>
  </si>
  <si>
    <t>USLAF</t>
  </si>
  <si>
    <t>SURABAYA</t>
  </si>
  <si>
    <t>IDSUB</t>
  </si>
  <si>
    <t>Y</t>
  </si>
  <si>
    <t>ADD,ADO,AFO,ALD,ALO,BCF,BCO,CAF,CDC,CDO,CDU,CGD,CGO,CLC,CLO,CMD,CPM,CRF,CRO,CSF,CSU,CUD,CUO,DDA,DDF,EIR,EIS,EMF,EMS,ERC,ESF,ETD,ETO,FAC,FOI,FSF,GDO,GRA,GRD,GRO,HCO,HCS,HDS,HLC,HOL,IAD,IAO,IFD,IFO,ISF,ITC,ITO,KCC,LFD,LFO,LWS,MSI,MTD,MUD,MUO,NPD,NPO,OLF,PCC,PCD,PCO,PCS,PID,PIO,PMD,POD,POO,PSS,PTD,PTO,RHD,RHO,RPT,RTD,RTO,SCC,SCD,SEC,SMC,SMD,SPD,SPO,STF,STR,TAD,THO,TMO,TRC,TSD,TSO,TXP,VAD,VAO,VRS,WFD,WFO,WHD,WHO,WRS,XBK,XCX,XFY,XMY,XNG,XNJ,XNM,XNO,XOJ,XRD,XXB</t>
  </si>
  <si>
    <t>MFR,OAO,OCR,THD</t>
  </si>
  <si>
    <t>NUSCHIND0</t>
  </si>
  <si>
    <t>ASEIDSUB0</t>
  </si>
  <si>
    <t>Q2402LSA01462</t>
  </si>
  <si>
    <t>ADD</t>
  </si>
  <si>
    <t xml:space="preserve">ADMIN FEE DEST    </t>
  </si>
  <si>
    <t>ADO</t>
  </si>
  <si>
    <t xml:space="preserve">ADMIN FEE ORIGIN  </t>
  </si>
  <si>
    <t>AFO</t>
  </si>
  <si>
    <t>TEMP.ACCEPT.FEE OR</t>
  </si>
  <si>
    <t>ALD</t>
  </si>
  <si>
    <t>ALAMEDA CORRI.DEST</t>
  </si>
  <si>
    <t>ALO</t>
  </si>
  <si>
    <t>ALAMEDA CORRI.ORIG</t>
  </si>
  <si>
    <t>AQI</t>
  </si>
  <si>
    <t>QUARANTINE INSPECT</t>
  </si>
  <si>
    <t>BCD</t>
  </si>
  <si>
    <t xml:space="preserve">CARBON TAX SURCH  </t>
  </si>
  <si>
    <t>BCF</t>
  </si>
  <si>
    <t>CANCEL/ROLL/NOSHOW</t>
  </si>
  <si>
    <t>BCO</t>
  </si>
  <si>
    <t>CAF</t>
  </si>
  <si>
    <t xml:space="preserve">CAF               </t>
  </si>
  <si>
    <t>CDC</t>
  </si>
  <si>
    <t>CUSTOMS DOC. DEST.</t>
  </si>
  <si>
    <t>CDO</t>
  </si>
  <si>
    <t>CUSTOMS DOC. ORIG.</t>
  </si>
  <si>
    <t>CDU</t>
  </si>
  <si>
    <t xml:space="preserve">CUSTOMS DUES      </t>
  </si>
  <si>
    <t>CGD</t>
  </si>
  <si>
    <t>CONGEST.SURCH.DEST</t>
  </si>
  <si>
    <t>CGO</t>
  </si>
  <si>
    <t>CONGEST.SURCH.ORIG</t>
  </si>
  <si>
    <t>CLC</t>
  </si>
  <si>
    <t>CLEANING CHARG.DES</t>
  </si>
  <si>
    <t>CLO</t>
  </si>
  <si>
    <t>CLEANING CHARG.ORI</t>
  </si>
  <si>
    <t>CMD</t>
  </si>
  <si>
    <t xml:space="preserve">CONTR MAINTEN.FEE </t>
  </si>
  <si>
    <t>CPM</t>
  </si>
  <si>
    <t xml:space="preserve">CONTAINER PREMIUM </t>
  </si>
  <si>
    <t>CRF</t>
  </si>
  <si>
    <t xml:space="preserve">CARGO RELEASE FEE </t>
  </si>
  <si>
    <t>CRO</t>
  </si>
  <si>
    <t xml:space="preserve">CUSTOMER ROLL FEE </t>
  </si>
  <si>
    <t>CSF</t>
  </si>
  <si>
    <t>CARR. SECURITY FEE</t>
  </si>
  <si>
    <t>CSU</t>
  </si>
  <si>
    <t>CONTINGENCY SURCH.</t>
  </si>
  <si>
    <t>CUD</t>
  </si>
  <si>
    <t>CHASSIS USAGE DEST</t>
  </si>
  <si>
    <t>CUO</t>
  </si>
  <si>
    <t>CHASSIS USAGE ORIG</t>
  </si>
  <si>
    <t>DDA</t>
  </si>
  <si>
    <t>DEST DEL.CHGE ARG.</t>
  </si>
  <si>
    <t>DDF</t>
  </si>
  <si>
    <t xml:space="preserve">DEST.DOCUMENT FEE </t>
  </si>
  <si>
    <t>DLF</t>
  </si>
  <si>
    <t>DESTIN LANDFREIGHT</t>
  </si>
  <si>
    <t>EIR</t>
  </si>
  <si>
    <t xml:space="preserve">EQUIP INT RECEIPT </t>
  </si>
  <si>
    <t>EIS</t>
  </si>
  <si>
    <t xml:space="preserve">EQUIPM.IMBALANCE  </t>
  </si>
  <si>
    <t>EMF</t>
  </si>
  <si>
    <t>EQUIPM.MAINTEN.FEE</t>
  </si>
  <si>
    <t>EMS</t>
  </si>
  <si>
    <t xml:space="preserve">EMERGENCY SURCHRG </t>
  </si>
  <si>
    <t>ERC</t>
  </si>
  <si>
    <t>EMERG.REVENUE CHGE</t>
  </si>
  <si>
    <t>ESF</t>
  </si>
  <si>
    <t>EXPORT SERVICE FEE</t>
  </si>
  <si>
    <t>ETD</t>
  </si>
  <si>
    <t>EQPT TRANSFER DEST</t>
  </si>
  <si>
    <t>ETO</t>
  </si>
  <si>
    <t>EQPT TRANSFER ORIG</t>
  </si>
  <si>
    <t>FAC</t>
  </si>
  <si>
    <t xml:space="preserve">FORWDG AGENT COMM </t>
  </si>
  <si>
    <t>FDI</t>
  </si>
  <si>
    <t xml:space="preserve">FUEL DEST. INLAND </t>
  </si>
  <si>
    <t>FOI</t>
  </si>
  <si>
    <t xml:space="preserve">FUEL ORGIN INLAND </t>
  </si>
  <si>
    <t>FSD</t>
  </si>
  <si>
    <t xml:space="preserve">FUEL SURCH DLF    </t>
  </si>
  <si>
    <t>FSF</t>
  </si>
  <si>
    <t>FLEXITANK SERV FEE</t>
  </si>
  <si>
    <t>FSO</t>
  </si>
  <si>
    <t xml:space="preserve">FUEL SURCH OLF    </t>
  </si>
  <si>
    <t>GDO</t>
  </si>
  <si>
    <t xml:space="preserve">GENSET USAGE ORIG </t>
  </si>
  <si>
    <t>GRA</t>
  </si>
  <si>
    <t>GEN. RATE ADJUSTMT</t>
  </si>
  <si>
    <t>GRD</t>
  </si>
  <si>
    <t>GATE RESERV.DESTIN</t>
  </si>
  <si>
    <t>GRO</t>
  </si>
  <si>
    <t>GATE RESERV.ORIGIN</t>
  </si>
  <si>
    <t>HCO</t>
  </si>
  <si>
    <t xml:space="preserve">HIGH CUBE ADD OLF </t>
  </si>
  <si>
    <t>HCS</t>
  </si>
  <si>
    <t>HEAVY CARGO ORIGIN</t>
  </si>
  <si>
    <t>HDL</t>
  </si>
  <si>
    <t xml:space="preserve">HANDLING FEE DLF  </t>
  </si>
  <si>
    <t>HDS</t>
  </si>
  <si>
    <t xml:space="preserve">HEAVY CARGO DEST. </t>
  </si>
  <si>
    <t>HLC</t>
  </si>
  <si>
    <t xml:space="preserve">HEAVY LIFT CHARGE </t>
  </si>
  <si>
    <t>HOL</t>
  </si>
  <si>
    <t xml:space="preserve">HANDLING FEE OLF  </t>
  </si>
  <si>
    <t>IAD</t>
  </si>
  <si>
    <t>INVOICE AMEND.DEST</t>
  </si>
  <si>
    <t>IAO</t>
  </si>
  <si>
    <t>INVOICE AMEND.ORIG</t>
  </si>
  <si>
    <t>IFD</t>
  </si>
  <si>
    <t>INSPECTION FEE DES</t>
  </si>
  <si>
    <t>IFO</t>
  </si>
  <si>
    <t>INSPECTION FEE ORI</t>
  </si>
  <si>
    <t>ISF</t>
  </si>
  <si>
    <t>IMPORT SERVICE FEE</t>
  </si>
  <si>
    <t>ITC</t>
  </si>
  <si>
    <t xml:space="preserve">IMO TRANS. CHARGE </t>
  </si>
  <si>
    <t>ITD</t>
  </si>
  <si>
    <t>INL.TRANSP.ADD.DES</t>
  </si>
  <si>
    <t>ITO</t>
  </si>
  <si>
    <t>INL.TRANSP.ADD.ORI</t>
  </si>
  <si>
    <t>KCC</t>
  </si>
  <si>
    <t xml:space="preserve">KIEL CNANAL CONG. </t>
  </si>
  <si>
    <t>LFD</t>
  </si>
  <si>
    <t>LIFT ON/OFF DESTIN</t>
  </si>
  <si>
    <t>LFO</t>
  </si>
  <si>
    <t>LIFT ON/OFF ORIGIN</t>
  </si>
  <si>
    <t>LWD</t>
  </si>
  <si>
    <t>LOW/HIGH WATER DES</t>
  </si>
  <si>
    <t>LWS</t>
  </si>
  <si>
    <t xml:space="preserve">LOW WATER SURCH.  </t>
  </si>
  <si>
    <t>MFR</t>
  </si>
  <si>
    <t>MARINEFUEL RECOVER</t>
  </si>
  <si>
    <t>MSI</t>
  </si>
  <si>
    <t>MANUAL SHIP.INSTRU</t>
  </si>
  <si>
    <t>MTD</t>
  </si>
  <si>
    <t xml:space="preserve">DOCUMENT FEE      </t>
  </si>
  <si>
    <t>MUD</t>
  </si>
  <si>
    <t>MAND.USER CHARGE D</t>
  </si>
  <si>
    <t>MUO</t>
  </si>
  <si>
    <t>MAND.USER CHARGE O</t>
  </si>
  <si>
    <t>NPD</t>
  </si>
  <si>
    <t xml:space="preserve">CFC DESTINATION   </t>
  </si>
  <si>
    <t>NPO</t>
  </si>
  <si>
    <t xml:space="preserve">CFC AT ORIGIN     </t>
  </si>
  <si>
    <t>OAD</t>
  </si>
  <si>
    <t>OVERWEIGHT ADD.DLF</t>
  </si>
  <si>
    <t>OAO</t>
  </si>
  <si>
    <t>OVERWEIGHT ADD.OLF</t>
  </si>
  <si>
    <t>OCR</t>
  </si>
  <si>
    <t>OPERAT.COSTRECOVER</t>
  </si>
  <si>
    <t>OCS</t>
  </si>
  <si>
    <t>CONGESTION OC INLD</t>
  </si>
  <si>
    <t>OLF</t>
  </si>
  <si>
    <t>ORIGIN LANDFREIGHT</t>
  </si>
  <si>
    <t>PCC</t>
  </si>
  <si>
    <t>PANAMA CANAL CHGE.</t>
  </si>
  <si>
    <t>PCD</t>
  </si>
  <si>
    <t xml:space="preserve">PORT CHARGE DEST. </t>
  </si>
  <si>
    <t>PCO</t>
  </si>
  <si>
    <t>PORT CHARGE ORIGIN</t>
  </si>
  <si>
    <t>PCS</t>
  </si>
  <si>
    <t>CONGESTION PC INLD</t>
  </si>
  <si>
    <t>PID</t>
  </si>
  <si>
    <t>PT.IMPROV.CHG.DEST</t>
  </si>
  <si>
    <t>PIO</t>
  </si>
  <si>
    <t>PT.IMPROV.CHG.ORIG</t>
  </si>
  <si>
    <t>PMD</t>
  </si>
  <si>
    <t>POSITIONING MOVEME</t>
  </si>
  <si>
    <t>POD</t>
  </si>
  <si>
    <t>CONTAINER DROP OFF</t>
  </si>
  <si>
    <t>POO</t>
  </si>
  <si>
    <t xml:space="preserve">CONTAINER PICK UP </t>
  </si>
  <si>
    <t>PSS</t>
  </si>
  <si>
    <t>PEAK SEASON SURCH.</t>
  </si>
  <si>
    <t>PTD</t>
  </si>
  <si>
    <t>PORT TOLL CHG DEST</t>
  </si>
  <si>
    <t>PTO</t>
  </si>
  <si>
    <t>PORT TOLL CHG ORIG</t>
  </si>
  <si>
    <t>RHD</t>
  </si>
  <si>
    <t>RECEIV./HANDL./DEL</t>
  </si>
  <si>
    <t>RHO</t>
  </si>
  <si>
    <t>RPT</t>
  </si>
  <si>
    <t xml:space="preserve">RIVER PLATE TOLL  </t>
  </si>
  <si>
    <t>RTD</t>
  </si>
  <si>
    <t xml:space="preserve">REEFER THC DEST   </t>
  </si>
  <si>
    <t>RTO</t>
  </si>
  <si>
    <t xml:space="preserve">REEFER THC ORIGIN </t>
  </si>
  <si>
    <t>SCC</t>
  </si>
  <si>
    <t xml:space="preserve">SUEZ TRANSIT FEE  </t>
  </si>
  <si>
    <t>SCD</t>
  </si>
  <si>
    <t>SEALING CHARGE DES</t>
  </si>
  <si>
    <t>SEA</t>
  </si>
  <si>
    <t xml:space="preserve">SEAFREIGHT        </t>
  </si>
  <si>
    <t>SEC</t>
  </si>
  <si>
    <t>SEALING CHARGE ORI</t>
  </si>
  <si>
    <t>SMC</t>
  </si>
  <si>
    <t>SEC.MANIF.CORRECT.</t>
  </si>
  <si>
    <t>SMD</t>
  </si>
  <si>
    <t>SEC.MANIF.DOCUMENT</t>
  </si>
  <si>
    <t>SPD</t>
  </si>
  <si>
    <t>LOCAL SUPPLEM.DEST</t>
  </si>
  <si>
    <t>SPO</t>
  </si>
  <si>
    <t>LOCAL SUPPLEM.ORIG</t>
  </si>
  <si>
    <t>STF</t>
  </si>
  <si>
    <t xml:space="preserve">STUFFING CHARGE   </t>
  </si>
  <si>
    <t>STR</t>
  </si>
  <si>
    <t xml:space="preserve">STRIPPING CHARGE  </t>
  </si>
  <si>
    <t>TAD</t>
  </si>
  <si>
    <t xml:space="preserve">TRANSP ADDL DEST  </t>
  </si>
  <si>
    <t>THD</t>
  </si>
  <si>
    <t xml:space="preserve">THC DESTINATION   </t>
  </si>
  <si>
    <t>THO</t>
  </si>
  <si>
    <t xml:space="preserve">THC ORIGIN        </t>
  </si>
  <si>
    <t>TMO</t>
  </si>
  <si>
    <t>TERMINAL MOVE ORIG</t>
  </si>
  <si>
    <t>TRC</t>
  </si>
  <si>
    <t xml:space="preserve">TAX RECOVERY      </t>
  </si>
  <si>
    <t>TSD</t>
  </si>
  <si>
    <t>TMNL SECURITY DEST</t>
  </si>
  <si>
    <t>TSO</t>
  </si>
  <si>
    <t>TMNL SECURITY ORIG</t>
  </si>
  <si>
    <t>TXP</t>
  </si>
  <si>
    <t xml:space="preserve">TAX               </t>
  </si>
  <si>
    <t>VAD</t>
  </si>
  <si>
    <t>VALUE ADD.SURCH.DE</t>
  </si>
  <si>
    <t>VAO</t>
  </si>
  <si>
    <t>VALUE ADD.SURCH.OR</t>
  </si>
  <si>
    <t>VRS</t>
  </si>
  <si>
    <t>VESSEL RISK SURCH.</t>
  </si>
  <si>
    <t>WFD</t>
  </si>
  <si>
    <t>WHARFAG ADMIN DEST</t>
  </si>
  <si>
    <t>WFO</t>
  </si>
  <si>
    <t>WHARFAG ADMIN ORIG</t>
  </si>
  <si>
    <t>WHD</t>
  </si>
  <si>
    <t>WEIGHING CHGES.DES</t>
  </si>
  <si>
    <t>WHO</t>
  </si>
  <si>
    <t>WEIGHING CHGES.ORI</t>
  </si>
  <si>
    <t>WRS</t>
  </si>
  <si>
    <t>WAR RISK SURCHARGE</t>
  </si>
  <si>
    <t>XBK</t>
  </si>
  <si>
    <t xml:space="preserve">PRE CUSTOMS FORM  </t>
  </si>
  <si>
    <t>XCX</t>
  </si>
  <si>
    <t xml:space="preserve">B/L FEE           </t>
  </si>
  <si>
    <t>XFY</t>
  </si>
  <si>
    <t xml:space="preserve">TERMINAL SECURITY </t>
  </si>
  <si>
    <t>XMY</t>
  </si>
  <si>
    <t>LOCAL LOGI.FEE IMP</t>
  </si>
  <si>
    <t>XNG</t>
  </si>
  <si>
    <t>ADMIN FEE DESTINAT</t>
  </si>
  <si>
    <t>XNJ</t>
  </si>
  <si>
    <t>CLEANING CHARG DES</t>
  </si>
  <si>
    <t>XNM</t>
  </si>
  <si>
    <t>RECOVER EQU DAM DE</t>
  </si>
  <si>
    <t>XNO</t>
  </si>
  <si>
    <t>TERM SECU CHA DEST</t>
  </si>
  <si>
    <t>XOJ</t>
  </si>
  <si>
    <t>CUST MANIFEST TRAN</t>
  </si>
  <si>
    <t>XRD</t>
  </si>
  <si>
    <t>XXB</t>
  </si>
  <si>
    <t>BKG CANCEL/ROLL FE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</si>
</sst>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164" formatCode="_-* #,##0_-;\-* #,##0_-;_-* &quot;-&quot;_-;_-@_-"/>
    <numFmt numFmtId="165" formatCode="_-* #,##0.00_-;\-* #,##0.00_-;_-* &quot;-&quot;??_-;_-@_-"/>
    <numFmt numFmtId="166" formatCode="_-&quot;$&quot;* #,##0_-;\-&quot;$&quot;* #,##0_-;_-&quot;$&quot;* &quot;-&quot;_-;_-@_-"/>
    <numFmt numFmtId="167" formatCode="_-&quot;$&quot;* #,##0.00_-;\-&quot;$&quot;* #,##0.00_-;_-&quot;$&quot;* &quot;-&quot;??_-;_-@_-"/>
    <numFmt numFmtId="168" formatCode="0.00_)"/>
    <numFmt numFmtId="169" formatCode="&quot;\&quot;#,##0;[Red]&quot;\&quot;\-#,##0"/>
    <numFmt numFmtId="170" formatCode="&quot;\&quot;#,##0.00;[Red]&quot;\&quot;\-#,##0.00"/>
    <numFmt numFmtId="171" formatCode="\$#,##0\ ;\(\$#,##0\)"/>
    <numFmt numFmtId="172" formatCode="&quot;\&quot;#,##0;[Red]&quot;\&quot;&quot;\&quot;\-#,##0"/>
    <numFmt numFmtId="173" formatCode="&quot;\&quot;#,##0.00;[Red]&quot;\&quot;&quot;\&quot;&quot;\&quot;&quot;\&quot;&quot;\&quot;&quot;\&quot;\-#,##0.00"/>
    <numFmt numFmtId="174" formatCode="_-* #,##0.00&quot; €&quot;_-;\-* #,##0.00&quot; €&quot;_-;_-* \-??&quot; €&quot;_-;_-@_-"/>
  </numFmts>
  <fonts count="90">
    <font>
      <sz val="10"/>
      <name val="Arial"/>
    </font>
    <font>
      <sz val="10"/>
      <name val="Arial"/>
      <family val="2"/>
    </font>
    <font>
      <sz val="9"/>
      <color indexed="10"/>
      <name val="Arial"/>
      <family val="2"/>
    </font>
    <font>
      <b/>
      <sz val="10"/>
      <name val="Arial"/>
      <family val="2"/>
    </font>
    <font>
      <sz val="8"/>
      <name val="Arial"/>
      <family val="2"/>
    </font>
    <font>
      <sz val="10"/>
      <name val="Arial"/>
      <family val="2"/>
    </font>
    <font>
      <sz val="8"/>
      <name val="Arial"/>
      <family val="2"/>
    </font>
    <font>
      <sz val="12"/>
      <name val="新細明體"/>
      <family val="1"/>
      <charset val="136"/>
    </font>
    <font>
      <sz val="11"/>
      <color indexed="8"/>
      <name val="Calibri"/>
      <family val="2"/>
    </font>
    <font>
      <sz val="11"/>
      <color indexed="9"/>
      <name val="Calibri"/>
      <family val="2"/>
    </font>
    <font>
      <sz val="11"/>
      <color indexed="60"/>
      <name val="Calibri"/>
      <family val="2"/>
    </font>
    <font>
      <b/>
      <sz val="11"/>
      <color indexed="8"/>
      <name val="Calibri"/>
      <family val="2"/>
    </font>
    <font>
      <sz val="11"/>
      <color indexed="20"/>
      <name val="Calibri"/>
      <family val="2"/>
    </font>
    <font>
      <sz val="11"/>
      <color indexed="17"/>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b/>
      <sz val="11"/>
      <color indexed="9"/>
      <name val="Calibri"/>
      <family val="2"/>
    </font>
    <font>
      <b/>
      <sz val="11"/>
      <color indexed="52"/>
      <name val="Calibri"/>
      <family val="2"/>
    </font>
    <font>
      <i/>
      <sz val="11"/>
      <color indexed="23"/>
      <name val="Calibri"/>
      <family val="2"/>
    </font>
    <font>
      <sz val="11"/>
      <color indexed="10"/>
      <name val="Calibri"/>
      <family val="2"/>
    </font>
    <font>
      <sz val="11"/>
      <color indexed="62"/>
      <name val="Calibri"/>
      <family val="2"/>
    </font>
    <font>
      <b/>
      <sz val="11"/>
      <color indexed="63"/>
      <name val="Calibri"/>
      <family val="2"/>
    </font>
    <font>
      <sz val="11"/>
      <color indexed="52"/>
      <name val="Calibri"/>
      <family val="2"/>
    </font>
    <font>
      <u/>
      <sz val="12"/>
      <color indexed="12"/>
      <name val="新細明體"/>
      <family val="1"/>
      <charset val="136"/>
    </font>
    <font>
      <sz val="10"/>
      <name val="Courier New"/>
      <family val="3"/>
    </font>
    <font>
      <sz val="12"/>
      <name val="¹UAAA¼"/>
      <family val="3"/>
    </font>
    <font>
      <sz val="12"/>
      <name val="Helv"/>
      <family val="2"/>
    </font>
    <font>
      <b/>
      <sz val="12"/>
      <name val="Helv"/>
      <family val="2"/>
    </font>
    <font>
      <b/>
      <i/>
      <sz val="16"/>
      <name val="Helv"/>
      <family val="2"/>
    </font>
    <font>
      <sz val="12"/>
      <color indexed="13"/>
      <name val="Helv"/>
      <family val="2"/>
    </font>
    <font>
      <sz val="14"/>
      <name val="뼻뮝"/>
      <family val="3"/>
    </font>
    <font>
      <sz val="12"/>
      <name val="뼻뮝"/>
      <family val="3"/>
    </font>
    <font>
      <sz val="12"/>
      <name val="바탕체"/>
      <family val="3"/>
    </font>
    <font>
      <sz val="10"/>
      <name val="굴림체"/>
      <family val="3"/>
    </font>
    <font>
      <sz val="12"/>
      <color indexed="17"/>
      <name val="新細明體"/>
      <family val="1"/>
      <charset val="136"/>
    </font>
    <font>
      <sz val="12"/>
      <color indexed="20"/>
      <name val="新細明體"/>
      <family val="1"/>
      <charset val="136"/>
    </font>
    <font>
      <sz val="12"/>
      <name val="宋体"/>
      <charset val="134"/>
    </font>
    <font>
      <sz val="10"/>
      <name val="Arial"/>
      <family val="2"/>
    </font>
    <font>
      <sz val="10"/>
      <name val="Arial"/>
    </font>
    <font>
      <sz val="10"/>
      <name val="Arial"/>
      <family val="2"/>
    </font>
    <font>
      <sz val="10"/>
      <name val="Arial"/>
    </font>
    <font>
      <b/>
      <sz val="10"/>
      <name val="Arial"/>
      <family val="2"/>
    </font>
    <font>
      <sz val="10"/>
      <name val="Arial"/>
      <family val="2"/>
    </font>
    <font>
      <sz val="10"/>
      <name val="Arial"/>
      <family val="2"/>
    </font>
    <font>
      <sz val="10"/>
      <name val="Arial"/>
      <family val="2"/>
    </font>
    <font>
      <b/>
      <u/>
      <sz val="10"/>
      <name val="Arial"/>
      <family val="2"/>
    </font>
    <font>
      <sz val="10"/>
      <name val="Arial"/>
      <family val="2"/>
    </font>
    <font>
      <b/>
      <sz val="13"/>
      <color rgb="FF0A1565"/>
      <name val="Arial"/>
      <family val="2"/>
    </font>
    <font>
      <b/>
      <sz val="10"/>
      <color theme="1" tint="0.499984740745262"/>
      <name val="Arial"/>
      <family val="2"/>
    </font>
    <font>
      <b/>
      <sz val="13"/>
      <color rgb="FF0A1565"/>
      <name val="Arial"/>
      <family val="2"/>
    </font>
    <font>
      <sz val="10"/>
      <color theme="1" tint="0.499984740745262"/>
      <name val="Arial"/>
      <family val="2"/>
    </font>
    <font>
      <sz val="10"/>
      <name val="Arial"/>
    </font>
    <font>
      <sz val="10"/>
      <name val="Arial"/>
    </font>
    <font>
      <sz val="10"/>
      <name val="Arial"/>
      <family val="2"/>
    </font>
    <font>
      <sz val="10"/>
      <color theme="0"/>
      <name val="Arial"/>
      <family val="2"/>
    </font>
    <font>
      <sz val="10"/>
      <color rgb="FF0A1565"/>
      <name val="Arial"/>
      <family val="2"/>
    </font>
    <font>
      <b/>
      <sz val="10"/>
      <color theme="1" tint="0.499984740745262"/>
      <name val="Arial"/>
      <family val="2"/>
    </font>
    <font>
      <b/>
      <sz val="18"/>
      <color rgb="FF0A1565"/>
      <name val="Arial"/>
      <family val="2"/>
    </font>
    <font>
      <sz val="12"/>
      <color theme="1" tint="0.499984740745262"/>
      <name val="Arial"/>
      <family val="2"/>
    </font>
    <font>
      <sz val="10"/>
      <name val="Arial"/>
      <family val="2"/>
    </font>
    <font>
      <sz val="10"/>
      <name val="Arial"/>
      <family val="2"/>
    </font>
    <font>
      <sz val="10"/>
      <name val="Arial"/>
      <family val="2"/>
    </font>
    <font>
      <b/>
      <sz val="13"/>
      <color rgb="FF0A1565"/>
      <name val="Arial"/>
      <family val="2"/>
    </font>
    <font>
      <b/>
      <sz val="10"/>
      <name val="Arial"/>
      <family val="2"/>
    </font>
    <font>
      <b/>
      <sz val="10"/>
      <color theme="0"/>
      <name val="Arial"/>
      <family val="2"/>
    </font>
    <font>
      <b/>
      <sz val="10"/>
      <name val="Arial"/>
      <family val="2"/>
    </font>
    <font>
      <b/>
      <sz val="10"/>
      <name val="Arial"/>
      <family val="2"/>
    </font>
    <font>
      <b/>
      <sz val="10"/>
      <name val="Arial"/>
      <family val="2"/>
    </font>
    <font>
      <b/>
      <sz val="10"/>
      <name val="Arial"/>
      <family val="2"/>
    </font>
    <font>
      <b/>
      <sz val="10"/>
      <name val="Arial"/>
      <family val="2"/>
    </font>
    <font>
      <sz val="10"/>
      <name val="Arial"/>
      <family val="2"/>
    </font>
    <font>
      <sz val="9"/>
      <color theme="0" tint="-0.14999847407452621"/>
      <name val="Arial"/>
      <family val="2"/>
    </font>
    <font>
      <sz val="9"/>
      <color theme="0" tint="-0.14999847407452621"/>
      <name val="Arial"/>
      <family val="2"/>
    </font>
    <font>
      <sz val="9"/>
      <color theme="0" tint="-0.14999847407452621"/>
      <name val="Arial"/>
      <family val="2"/>
    </font>
    <font>
      <sz val="9"/>
      <color theme="0" tint="-0.14999847407452621"/>
      <name val="Arial"/>
      <family val="2"/>
    </font>
    <font>
      <sz val="10"/>
      <color theme="1" tint="0.499984740745262"/>
      <name val="Arial"/>
      <family val="2"/>
    </font>
    <font>
      <b/>
      <sz val="13"/>
      <color rgb="FF0A1565"/>
      <name val="Arial"/>
      <family val="2"/>
    </font>
    <font>
      <sz val="10"/>
      <name val="Arial"/>
      <family val="2"/>
    </font>
    <font>
      <b/>
      <sz val="18"/>
      <color rgb="FF0A1565"/>
      <name val="Arial"/>
      <family val="2"/>
    </font>
    <font>
      <sz val="12"/>
      <color theme="1" tint="0.499984740745262"/>
      <name val="Arial"/>
      <family val="2"/>
    </font>
    <font>
      <sz val="10"/>
      <name val="Arial"/>
      <family val="2"/>
    </font>
    <font>
      <b/>
      <sz val="22"/>
      <color rgb="FF0A1565"/>
      <name val="Arial"/>
      <family val="2"/>
    </font>
    <font>
      <sz val="12"/>
      <color theme="1" tint="0.499984740745262"/>
      <name val="Arial"/>
      <family val="2"/>
    </font>
    <font>
      <b/>
      <sz val="12"/>
      <color rgb="FF0A1565"/>
      <name val="Arial"/>
      <family val="2"/>
    </font>
    <font>
      <b/>
      <sz val="18"/>
      <color rgb="FF0A1565"/>
      <name val="Arial"/>
      <family val="2"/>
    </font>
    <font>
      <b/>
      <sz val="10"/>
      <name val="Arial"/>
      <family val="2"/>
    </font>
    <font>
      <b/>
      <sz val="10"/>
      <name val="Arial"/>
      <family val="2"/>
    </font>
    <font>
      <sz val="10"/>
      <name val="Arial"/>
      <family val="2"/>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13"/>
      </patternFill>
    </fill>
    <fill>
      <patternFill patternType="solid">
        <fgColor indexed="43"/>
      </patternFill>
    </fill>
    <fill>
      <patternFill patternType="solid">
        <fgColor indexed="26"/>
      </patternFill>
    </fill>
    <fill>
      <patternFill patternType="solid">
        <fgColor indexed="12"/>
      </patternFill>
    </fill>
    <fill>
      <patternFill patternType="solid">
        <fgColor theme="0" tint="-0.14999847407452621"/>
        <bgColor indexed="64"/>
      </patternFill>
    </fill>
    <fill>
      <patternFill patternType="solid">
        <fgColor indexed="9"/>
        <bgColor indexed="64"/>
      </patternFill>
    </fill>
  </fills>
  <borders count="19">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double">
        <color indexed="8"/>
      </top>
      <bottom style="thin">
        <color indexed="8"/>
      </bottom>
      <diagonal/>
    </border>
    <border>
      <left/>
      <right style="medium">
        <color indexed="64"/>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s>
  <cellStyleXfs count="289">
    <xf numFmtId="0" fontId="0" fillId="0" borderId="0"/>
    <xf numFmtId="0" fontId="26"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2" borderId="0" applyNumberFormat="0" applyBorder="0" applyAlignment="0" applyProtection="0"/>
    <xf numFmtId="0" fontId="8" fillId="2" borderId="0" applyNumberFormat="0" applyBorder="0" applyAlignment="0" applyProtection="0"/>
    <xf numFmtId="0" fontId="8" fillId="3"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2"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27" fillId="0" borderId="0"/>
    <xf numFmtId="0" fontId="27" fillId="0" borderId="0"/>
    <xf numFmtId="0" fontId="19" fillId="20" borderId="2" applyNumberFormat="0" applyAlignment="0" applyProtection="0"/>
    <xf numFmtId="0" fontId="18" fillId="21" borderId="3" applyNumberFormat="0" applyAlignment="0" applyProtection="0"/>
    <xf numFmtId="0" fontId="24" fillId="0" borderId="4" applyNumberFormat="0" applyFill="0" applyAlignment="0" applyProtection="0"/>
    <xf numFmtId="0" fontId="18" fillId="21" borderId="3" applyNumberFormat="0" applyAlignment="0" applyProtection="0"/>
    <xf numFmtId="3" fontId="5" fillId="0" borderId="0" applyFont="0" applyFill="0" applyBorder="0" applyAlignment="0" applyProtection="0"/>
    <xf numFmtId="44" fontId="5" fillId="0" borderId="0" applyFont="0" applyFill="0" applyBorder="0" applyAlignment="0" applyProtection="0"/>
    <xf numFmtId="171" fontId="5" fillId="0" borderId="0" applyFont="0" applyFill="0" applyBorder="0" applyAlignment="0" applyProtection="0"/>
    <xf numFmtId="0" fontId="28" fillId="0" borderId="0"/>
    <xf numFmtId="0" fontId="28" fillId="0" borderId="5"/>
    <xf numFmtId="0" fontId="5" fillId="0" borderId="0" applyFont="0" applyFill="0" applyBorder="0" applyAlignment="0" applyProtection="0"/>
    <xf numFmtId="14" fontId="2" fillId="22" borderId="6" applyNumberFormat="0" applyFont="0">
      <protection locked="0"/>
    </xf>
    <xf numFmtId="0" fontId="1" fillId="0" borderId="0"/>
    <xf numFmtId="0" fontId="5" fillId="0" borderId="0"/>
    <xf numFmtId="0" fontId="17" fillId="0" borderId="0" applyNumberFormat="0" applyFill="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174" fontId="5" fillId="0" borderId="0" applyFill="0" applyBorder="0" applyAlignment="0" applyProtection="0"/>
    <xf numFmtId="0" fontId="8" fillId="0" borderId="0"/>
    <xf numFmtId="0" fontId="8" fillId="0" borderId="0"/>
    <xf numFmtId="2" fontId="5" fillId="0" borderId="0" applyFont="0" applyFill="0" applyBorder="0" applyAlignment="0" applyProtection="0"/>
    <xf numFmtId="0" fontId="13" fillId="4" borderId="0" applyNumberFormat="0" applyBorder="0" applyAlignment="0" applyProtection="0"/>
    <xf numFmtId="38" fontId="6" fillId="22" borderId="0" applyNumberFormat="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2" fillId="3" borderId="0" applyNumberFormat="0" applyBorder="0" applyAlignment="0" applyProtection="0"/>
    <xf numFmtId="10" fontId="6" fillId="23" borderId="6" applyNumberFormat="0" applyBorder="0" applyAlignment="0" applyProtection="0"/>
    <xf numFmtId="0" fontId="29" fillId="24" borderId="5"/>
    <xf numFmtId="0" fontId="24" fillId="0" borderId="4" applyNumberFormat="0" applyFill="0" applyAlignment="0" applyProtection="0"/>
    <xf numFmtId="164" fontId="5" fillId="0" borderId="0" applyFont="0" applyFill="0" applyBorder="0" applyAlignment="0" applyProtection="0"/>
    <xf numFmtId="165" fontId="5" fillId="0" borderId="0" applyFont="0" applyFill="0" applyBorder="0" applyAlignment="0" applyProtection="0"/>
    <xf numFmtId="44" fontId="5" fillId="0" borderId="0" applyFont="0" applyFill="0" applyBorder="0" applyAlignment="0" applyProtection="0"/>
    <xf numFmtId="0" fontId="3" fillId="0" borderId="6" applyNumberFormat="0" applyFont="0" applyProtection="0">
      <protection locked="0"/>
    </xf>
    <xf numFmtId="0" fontId="10" fillId="25" borderId="0" applyNumberFormat="0" applyBorder="0" applyAlignment="0" applyProtection="0"/>
    <xf numFmtId="168" fontId="30" fillId="0" borderId="0"/>
    <xf numFmtId="0" fontId="5" fillId="0" borderId="0"/>
    <xf numFmtId="0" fontId="8" fillId="0" borderId="0"/>
    <xf numFmtId="0" fontId="7" fillId="0" borderId="0"/>
    <xf numFmtId="0" fontId="5"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0" fontId="7" fillId="26" borderId="11" applyNumberFormat="0" applyFont="0" applyAlignment="0" applyProtection="0"/>
    <xf numFmtId="10" fontId="5" fillId="0" borderId="0" applyFont="0" applyFill="0" applyBorder="0" applyAlignment="0" applyProtection="0"/>
    <xf numFmtId="0" fontId="28" fillId="0" borderId="0"/>
    <xf numFmtId="0" fontId="23" fillId="20" borderId="1" applyNumberFormat="0" applyAlignment="0" applyProtection="0"/>
    <xf numFmtId="0" fontId="7" fillId="0" borderId="0"/>
    <xf numFmtId="0" fontId="5" fillId="0" borderId="0"/>
    <xf numFmtId="0" fontId="28" fillId="0" borderId="5"/>
    <xf numFmtId="0" fontId="21" fillId="0" borderId="0" applyNumberFormat="0" applyFill="0" applyBorder="0" applyAlignment="0" applyProtection="0"/>
    <xf numFmtId="0" fontId="20" fillId="0" borderId="0" applyNumberFormat="0" applyFill="0" applyBorder="0" applyAlignment="0" applyProtection="0"/>
    <xf numFmtId="0" fontId="14" fillId="0" borderId="0" applyNumberFormat="0" applyFill="0" applyBorder="0" applyAlignment="0" applyProtection="0"/>
    <xf numFmtId="0" fontId="31" fillId="27" borderId="0"/>
    <xf numFmtId="0" fontId="14" fillId="0" borderId="0" applyNumberFormat="0" applyFill="0" applyBorder="0" applyAlignment="0" applyProtection="0"/>
    <xf numFmtId="0" fontId="15" fillId="0" borderId="8"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4" fillId="0" borderId="0" applyNumberFormat="0" applyFill="0" applyBorder="0" applyAlignment="0" applyProtection="0"/>
    <xf numFmtId="0" fontId="29" fillId="0" borderId="12"/>
    <xf numFmtId="0" fontId="29" fillId="0" borderId="5"/>
    <xf numFmtId="166" fontId="5" fillId="0" borderId="0" applyFont="0" applyFill="0" applyBorder="0" applyAlignment="0" applyProtection="0"/>
    <xf numFmtId="167" fontId="5" fillId="0" borderId="0" applyFont="0" applyFill="0" applyBorder="0" applyAlignment="0" applyProtection="0"/>
    <xf numFmtId="40" fontId="32" fillId="0" borderId="0" applyFont="0" applyFill="0" applyBorder="0" applyAlignment="0" applyProtection="0"/>
    <xf numFmtId="38" fontId="32" fillId="0" borderId="0" applyFont="0" applyFill="0" applyBorder="0" applyAlignment="0" applyProtection="0"/>
    <xf numFmtId="0" fontId="32" fillId="0" borderId="0" applyFont="0" applyFill="0" applyBorder="0" applyAlignment="0" applyProtection="0"/>
    <xf numFmtId="0" fontId="32" fillId="0" borderId="0" applyFont="0" applyFill="0" applyBorder="0" applyAlignment="0" applyProtection="0"/>
    <xf numFmtId="10" fontId="5" fillId="0" borderId="0" applyFont="0" applyFill="0" applyBorder="0" applyAlignment="0" applyProtection="0"/>
    <xf numFmtId="0" fontId="33" fillId="0" borderId="0"/>
    <xf numFmtId="0" fontId="5" fillId="0" borderId="0"/>
    <xf numFmtId="0" fontId="10" fillId="25" borderId="0" applyNumberFormat="0" applyBorder="0" applyAlignment="0" applyProtection="0"/>
    <xf numFmtId="0" fontId="10" fillId="25" borderId="0" applyNumberFormat="0" applyBorder="0" applyAlignment="0" applyProtection="0"/>
    <xf numFmtId="0" fontId="7" fillId="26" borderId="11" applyNumberFormat="0" applyFont="0" applyAlignment="0" applyProtection="0"/>
    <xf numFmtId="0" fontId="7" fillId="26" borderId="11" applyNumberFormat="0" applyFont="0" applyAlignment="0" applyProtection="0"/>
    <xf numFmtId="0" fontId="11" fillId="0" borderId="7" applyNumberFormat="0" applyFill="0" applyAlignment="0" applyProtection="0"/>
    <xf numFmtId="0" fontId="11" fillId="0" borderId="7" applyNumberFormat="0" applyFill="0" applyAlignment="0" applyProtection="0"/>
    <xf numFmtId="172" fontId="5" fillId="0" borderId="0" applyFont="0" applyFill="0" applyBorder="0" applyAlignment="0" applyProtection="0"/>
    <xf numFmtId="173" fontId="5" fillId="0" borderId="0" applyFont="0" applyFill="0" applyBorder="0" applyAlignment="0" applyProtection="0"/>
    <xf numFmtId="170" fontId="34" fillId="0" borderId="0" applyFont="0" applyFill="0" applyBorder="0" applyAlignment="0" applyProtection="0"/>
    <xf numFmtId="169" fontId="34" fillId="0" borderId="0" applyFont="0" applyFill="0" applyBorder="0" applyAlignment="0" applyProtection="0"/>
    <xf numFmtId="0" fontId="12" fillId="3" borderId="0" applyNumberFormat="0" applyBorder="0" applyAlignment="0" applyProtection="0"/>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7" fillId="3" borderId="0" applyNumberFormat="0" applyBorder="0" applyAlignment="0" applyProtection="0">
      <alignment vertical="center"/>
    </xf>
    <xf numFmtId="0" fontId="12" fillId="3" borderId="0" applyNumberFormat="0" applyBorder="0" applyAlignment="0" applyProtection="0"/>
    <xf numFmtId="0" fontId="35" fillId="0" borderId="0"/>
    <xf numFmtId="0" fontId="13" fillId="4" borderId="0" applyNumberFormat="0" applyBorder="0" applyAlignment="0" applyProtection="0"/>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6" fillId="4" borderId="0" applyNumberFormat="0" applyBorder="0" applyAlignment="0" applyProtection="0">
      <alignment vertical="center"/>
    </xf>
    <xf numFmtId="0" fontId="13" fillId="4" borderId="0" applyNumberFormat="0" applyBorder="0" applyAlignment="0" applyProtection="0"/>
    <xf numFmtId="0" fontId="38" fillId="0" borderId="0"/>
    <xf numFmtId="0" fontId="5" fillId="0" borderId="0"/>
    <xf numFmtId="0" fontId="7" fillId="0" borderId="0"/>
    <xf numFmtId="0" fontId="15" fillId="0" borderId="8" applyNumberFormat="0" applyFill="0" applyAlignment="0" applyProtection="0"/>
    <xf numFmtId="0" fontId="15" fillId="0" borderId="8" applyNumberFormat="0" applyFill="0" applyAlignment="0" applyProtection="0"/>
    <xf numFmtId="0" fontId="16" fillId="0" borderId="9" applyNumberFormat="0" applyFill="0" applyAlignment="0" applyProtection="0"/>
    <xf numFmtId="0" fontId="16" fillId="0" borderId="9" applyNumberFormat="0" applyFill="0" applyAlignment="0" applyProtection="0"/>
    <xf numFmtId="0" fontId="17" fillId="0" borderId="10" applyNumberFormat="0" applyFill="0" applyAlignment="0" applyProtection="0"/>
    <xf numFmtId="0" fontId="17" fillId="0" borderId="10"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5" fillId="0" borderId="0"/>
    <xf numFmtId="0" fontId="18" fillId="21" borderId="3" applyNumberFormat="0" applyAlignment="0" applyProtection="0"/>
    <xf numFmtId="0" fontId="18" fillId="21" borderId="3" applyNumberFormat="0" applyAlignment="0" applyProtection="0"/>
    <xf numFmtId="0" fontId="19" fillId="20" borderId="2" applyNumberFormat="0" applyAlignment="0" applyProtection="0"/>
    <xf numFmtId="0" fontId="19" fillId="20" borderId="2" applyNumberFormat="0" applyAlignment="0" applyProtection="0"/>
    <xf numFmtId="0" fontId="20" fillId="0" borderId="0" applyNumberFormat="0" applyFill="0" applyBorder="0" applyAlignment="0" applyProtection="0"/>
    <xf numFmtId="0" fontId="20" fillId="0" borderId="0" applyNumberFormat="0" applyFill="0" applyBorder="0" applyAlignment="0" applyProtection="0"/>
    <xf numFmtId="0" fontId="21" fillId="0" borderId="0" applyNumberFormat="0" applyFill="0" applyBorder="0" applyAlignment="0" applyProtection="0"/>
    <xf numFmtId="0" fontId="21" fillId="0" borderId="0" applyNumberFormat="0" applyFill="0" applyBorder="0" applyAlignment="0" applyProtection="0"/>
    <xf numFmtId="0" fontId="25" fillId="0" borderId="0" applyNumberFormat="0" applyFill="0" applyBorder="0" applyAlignment="0" applyProtection="0">
      <alignment vertical="top"/>
      <protection locked="0"/>
    </xf>
    <xf numFmtId="0" fontId="9" fillId="16"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9" fillId="19" borderId="0" applyNumberFormat="0" applyBorder="0" applyAlignment="0" applyProtection="0"/>
    <xf numFmtId="0" fontId="22" fillId="7" borderId="2" applyNumberFormat="0" applyAlignment="0" applyProtection="0"/>
    <xf numFmtId="0" fontId="22" fillId="7" borderId="2" applyNumberFormat="0" applyAlignment="0" applyProtection="0"/>
    <xf numFmtId="0" fontId="23" fillId="20" borderId="1" applyNumberFormat="0" applyAlignment="0" applyProtection="0"/>
    <xf numFmtId="0" fontId="23" fillId="20" borderId="1" applyNumberFormat="0" applyAlignment="0" applyProtection="0"/>
    <xf numFmtId="0" fontId="24" fillId="0" borderId="4" applyNumberFormat="0" applyFill="0" applyAlignment="0" applyProtection="0"/>
    <xf numFmtId="0" fontId="24" fillId="0" borderId="4" applyNumberFormat="0" applyFill="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3" fontId="1" fillId="0" borderId="0" applyFont="0" applyFill="0" applyBorder="0" applyAlignment="0" applyProtection="0"/>
    <xf numFmtId="44" fontId="1" fillId="0" borderId="0" applyFont="0" applyFill="0" applyBorder="0" applyAlignment="0" applyProtection="0"/>
    <xf numFmtId="171" fontId="1" fillId="0" borderId="0" applyFont="0" applyFill="0" applyBorder="0" applyAlignment="0" applyProtection="0"/>
    <xf numFmtId="0" fontId="1" fillId="0" borderId="0" applyFont="0" applyFill="0" applyBorder="0" applyAlignment="0" applyProtection="0"/>
    <xf numFmtId="0" fontId="1" fillId="0" borderId="0"/>
    <xf numFmtId="174" fontId="1" fillId="0" borderId="0" applyFill="0" applyBorder="0" applyAlignment="0" applyProtection="0"/>
    <xf numFmtId="2" fontId="1" fillId="0" borderId="0" applyFont="0" applyFill="0" applyBorder="0" applyAlignment="0" applyProtection="0"/>
    <xf numFmtId="38" fontId="4" fillId="22" borderId="0" applyNumberFormat="0" applyBorder="0" applyAlignment="0" applyProtection="0"/>
    <xf numFmtId="10" fontId="4" fillId="23" borderId="6" applyNumberFormat="0" applyBorder="0" applyAlignment="0" applyProtection="0"/>
    <xf numFmtId="0" fontId="1" fillId="0" borderId="0"/>
    <xf numFmtId="0" fontId="1" fillId="26" borderId="11" applyNumberFormat="0" applyFont="0" applyAlignment="0" applyProtection="0"/>
    <xf numFmtId="10"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cellStyleXfs>
  <cellXfs count="58">
    <xf numFmtId="0" fontId="0" fillId="0" borderId="0" xfId="0"/>
    <xf numFmtId="0" fontId="1" fillId="0" borderId="0" xfId="0" applyFont="1"/>
    <xf numFmtId="14" fontId="1" fillId="0" borderId="0" xfId="0" applyNumberFormat="1" applyFont="1"/>
    <xf numFmtId="0" fontId="1" fillId="0" borderId="0" xfId="0" applyFont="1" applyAlignment="1">
      <alignment wrapText="1"/>
    </xf>
    <xf numFmtId="0" fontId="39" fillId="0" borderId="0" xfId="0" applyFont="1"/>
    <xf numFmtId="0" fontId="40" fillId="0" borderId="0" xfId="0" applyFont="1"/>
    <xf numFmtId="0" fontId="41" fillId="0" borderId="0" xfId="0" applyFont="1" applyAlignment="1">
      <alignment wrapText="1"/>
    </xf>
    <xf numFmtId="0" fontId="42" fillId="0" borderId="13" xfId="0" applyFont="1" applyBorder="1"/>
    <xf numFmtId="0" fontId="43" fillId="0" borderId="15" xfId="0" applyFont="1" applyBorder="1"/>
    <xf numFmtId="0" fontId="44" fillId="0" borderId="0" xfId="0" applyFont="1"/>
    <xf numFmtId="0" fontId="45" fillId="28" borderId="0" xfId="0" applyFont="1" applyFill="1"/>
    <xf numFmtId="0" fontId="46" fillId="28" borderId="0" xfId="0" applyFont="1" applyFill="1"/>
    <xf numFmtId="0" fontId="47" fillId="28" borderId="0" xfId="0" applyFont="1" applyFill="1" applyAlignment="1">
      <alignment horizontal="left"/>
    </xf>
    <xf numFmtId="0" fontId="48" fillId="28" borderId="0" xfId="0" applyFont="1" applyFill="1"/>
    <xf numFmtId="1" fontId="49" fillId="0" borderId="0" xfId="0" applyNumberFormat="1" applyFont="1" applyAlignment="1">
      <alignment vertical="top"/>
    </xf>
    <xf numFmtId="0" fontId="50" fillId="0" borderId="0" xfId="0" applyFont="1"/>
    <xf numFmtId="0" fontId="51" fillId="0" borderId="0" xfId="0" applyFont="1" applyAlignment="1">
      <alignment vertical="top"/>
    </xf>
    <xf numFmtId="0" fontId="52" fillId="0" borderId="0" xfId="0" applyFont="1" applyAlignment="1">
      <alignment horizontal="left"/>
    </xf>
    <xf numFmtId="0" fontId="53" fillId="0" borderId="0" xfId="0" applyFont="1"/>
    <xf numFmtId="0" fontId="54" fillId="28" borderId="0" xfId="0" applyFont="1" applyFill="1"/>
    <xf numFmtId="0" fontId="55" fillId="0" borderId="0" xfId="0" applyFont="1" applyAlignment="1">
      <alignment horizontal="left" wrapText="1"/>
    </xf>
    <xf numFmtId="0" fontId="56" fillId="0" borderId="0" xfId="0" applyFont="1"/>
    <xf numFmtId="0" fontId="57" fillId="0" borderId="0" xfId="0" applyFont="1"/>
    <xf numFmtId="0" fontId="58" fillId="28" borderId="0" xfId="0" applyFont="1" applyFill="1"/>
    <xf numFmtId="0" fontId="59" fillId="0" borderId="0" xfId="0" applyFont="1" applyAlignment="1">
      <alignment vertical="top"/>
    </xf>
    <xf numFmtId="0" fontId="60" fillId="28" borderId="0" xfId="0" applyFont="1" applyFill="1"/>
    <xf numFmtId="0" fontId="61" fillId="0" borderId="0" xfId="0" applyFont="1" applyAlignment="1">
      <alignment vertical="top" wrapText="1"/>
    </xf>
    <xf numFmtId="0" fontId="62" fillId="0" borderId="0" xfId="0" applyFont="1" applyAlignment="1">
      <alignment vertical="top" wrapText="1"/>
    </xf>
    <xf numFmtId="14" fontId="63" fillId="0" borderId="0" xfId="0" applyNumberFormat="1" applyFont="1" applyAlignment="1">
      <alignment vertical="top" wrapText="1"/>
    </xf>
    <xf numFmtId="14" fontId="64" fillId="28" borderId="0" xfId="0" applyNumberFormat="1" applyFont="1" applyFill="1" applyAlignment="1">
      <alignment vertical="top"/>
    </xf>
    <xf numFmtId="0" fontId="65" fillId="0" borderId="0" xfId="0" applyFont="1" applyAlignment="1">
      <alignment vertical="top" wrapText="1"/>
    </xf>
    <xf numFmtId="0" fontId="66" fillId="0" borderId="13" xfId="0" applyFont="1" applyBorder="1" applyAlignment="1">
      <alignment vertical="top" wrapText="1"/>
    </xf>
    <xf numFmtId="0" fontId="67" fillId="0" borderId="16" xfId="0" applyFont="1" applyBorder="1" applyAlignment="1">
      <alignment vertical="top" wrapText="1"/>
    </xf>
    <xf numFmtId="0" fontId="68" fillId="0" borderId="15" xfId="0" applyFont="1" applyBorder="1" applyAlignment="1">
      <alignment vertical="top" wrapText="1"/>
    </xf>
    <xf numFmtId="0" fontId="69" fillId="0" borderId="17" xfId="0" applyFont="1" applyBorder="1" applyAlignment="1">
      <alignment vertical="top" wrapText="1"/>
    </xf>
    <xf numFmtId="0" fontId="70" fillId="0" borderId="16" xfId="0" applyFont="1" applyBorder="1" applyAlignment="1">
      <alignment vertical="top" textRotation="90" wrapText="1"/>
    </xf>
    <xf numFmtId="14" fontId="71" fillId="0" borderId="16" xfId="0" applyNumberFormat="1" applyFont="1" applyBorder="1" applyAlignment="1">
      <alignment vertical="top" wrapText="1"/>
    </xf>
    <xf numFmtId="0" fontId="72" fillId="0" borderId="0" xfId="0" applyFont="1"/>
    <xf numFmtId="0" fontId="73" fillId="0" borderId="0" xfId="0" applyFont="1"/>
    <xf numFmtId="0" fontId="74" fillId="0" borderId="14" xfId="0" applyFont="1" applyBorder="1"/>
    <xf numFmtId="49" fontId="75" fillId="29" borderId="18" xfId="0" applyNumberFormat="1" applyFont="1" applyFill="1" applyBorder="1"/>
    <xf numFmtId="0" fontId="76" fillId="0" borderId="14" xfId="0" applyFont="1" applyBorder="1" applyAlignment="1">
      <alignment horizontal="left" vertical="top"/>
    </xf>
    <xf numFmtId="0" fontId="77" fillId="28" borderId="0" xfId="0" applyFont="1" applyFill="1" applyAlignment="1">
      <alignment horizontal="right"/>
    </xf>
    <xf numFmtId="14" fontId="78" fillId="28" borderId="0" xfId="0" applyNumberFormat="1" applyFont="1" applyFill="1" applyAlignment="1">
      <alignment horizontal="right" vertical="top"/>
    </xf>
    <xf numFmtId="0" fontId="79" fillId="0" borderId="0" xfId="0" applyFont="1" applyAlignment="1">
      <alignment horizontal="left" wrapText="1"/>
    </xf>
    <xf numFmtId="0" fontId="80" fillId="28" borderId="0" xfId="0" applyFont="1" applyFill="1" applyAlignment="1">
      <alignment horizontal="left" vertical="top"/>
    </xf>
    <xf numFmtId="0" fontId="81" fillId="28" borderId="0" xfId="0" applyFont="1" applyFill="1" applyAlignment="1">
      <alignment horizontal="left"/>
    </xf>
    <xf numFmtId="0" fontId="83" fillId="28" borderId="0" xfId="0" applyFont="1" applyFill="1" applyAlignment="1">
      <alignment horizontal="right" vertical="top"/>
    </xf>
    <xf numFmtId="0" fontId="84" fillId="28" borderId="0" xfId="0" applyFont="1" applyFill="1" applyAlignment="1">
      <alignment horizontal="right"/>
    </xf>
    <xf numFmtId="0" fontId="81" fillId="28" borderId="0" xfId="0" applyFont="1" applyFill="1" applyAlignment="1">
      <alignment horizontal="left"/>
    </xf>
    <xf numFmtId="14" fontId="85" fillId="28" borderId="0" xfId="0" applyNumberFormat="1" applyFont="1" applyFill="1" applyAlignment="1">
      <alignment horizontal="right" vertical="top"/>
    </xf>
    <xf numFmtId="0" fontId="80" fillId="28" borderId="0" xfId="0" applyFont="1" applyFill="1" applyAlignment="1">
      <alignment horizontal="left" vertical="top"/>
    </xf>
    <xf numFmtId="0" fontId="82" fillId="0" borderId="0" xfId="0" applyFont="1" applyAlignment="1">
      <alignment horizontal="left" vertical="top"/>
    </xf>
    <xf numFmtId="0" fontId="86" fillId="28" borderId="0" xfId="0" applyFont="1" applyFill="1" applyAlignment="1">
      <alignment horizontal="right" vertical="top"/>
    </xf>
    <xf numFmtId="0" fontId="77" fillId="28" borderId="0" xfId="0" applyFont="1" applyFill="1" applyAlignment="1">
      <alignment horizontal="right"/>
    </xf>
    <xf numFmtId="0" fontId="87" fillId="0" borderId="15" xfId="0" applyFont="1" applyBorder="1" applyAlignment="1">
      <alignment horizontal="left"/>
    </xf>
    <xf numFmtId="0" fontId="88" fillId="0" borderId="17" xfId="0" applyFont="1" applyBorder="1" applyAlignment="1">
      <alignment horizontal="left"/>
    </xf>
    <xf numFmtId="0" fontId="89" fillId="0" borderId="0" xfId="0" applyFont="1" applyAlignment="1">
      <alignment horizontal="left"/>
    </xf>
  </cellXfs>
  <cellStyles count="289">
    <cellStyle name="_x0004_" xfId="1" xr:uid="{00000000-0005-0000-0000-000000000000}"/>
    <cellStyle name="_(F1) US-FE Notes" xfId="2" xr:uid="{00000000-0005-0000-0000-000001000000}"/>
    <cellStyle name="_(F1) US-FE Notes 2" xfId="261" xr:uid="{00000000-0005-0000-0000-000002000000}"/>
    <cellStyle name="_(F2) US-CARB Notes" xfId="3" xr:uid="{00000000-0005-0000-0000-000003000000}"/>
    <cellStyle name="_(F2) US-CARB Notes 2" xfId="262" xr:uid="{00000000-0005-0000-0000-000004000000}"/>
    <cellStyle name="_Bullet Rate Table" xfId="4" xr:uid="{00000000-0005-0000-0000-000005000000}"/>
    <cellStyle name="_Bullet Rate Table 2" xfId="263" xr:uid="{00000000-0005-0000-0000-000006000000}"/>
    <cellStyle name="_ET_STYLE_NoName_00_" xfId="5" xr:uid="{00000000-0005-0000-0000-000007000000}"/>
    <cellStyle name="_ET_STYLE_NoName_00_ 2" xfId="264" xr:uid="{00000000-0005-0000-0000-000008000000}"/>
    <cellStyle name="_LAWRENCEW" xfId="6" xr:uid="{00000000-0005-0000-0000-000009000000}"/>
    <cellStyle name="_LAWRENCEW 2" xfId="265" xr:uid="{00000000-0005-0000-0000-00000A000000}"/>
    <cellStyle name="_SC35833-3" xfId="7" xr:uid="{00000000-0005-0000-0000-00000B000000}"/>
    <cellStyle name="_SC35833-3 2" xfId="266" xr:uid="{00000000-0005-0000-0000-00000C000000}"/>
    <cellStyle name="_SC38068-15(1)" xfId="8" xr:uid="{00000000-0005-0000-0000-00000D000000}"/>
    <cellStyle name="_SC38068-15(1) 2" xfId="267" xr:uid="{00000000-0005-0000-0000-00000E000000}"/>
    <cellStyle name="_SC38494-2" xfId="9" xr:uid="{00000000-0005-0000-0000-00000F000000}"/>
    <cellStyle name="_SC38494-2 2" xfId="268" xr:uid="{00000000-0005-0000-0000-000010000000}"/>
    <cellStyle name="_Sheet1" xfId="10" xr:uid="{00000000-0005-0000-0000-000011000000}"/>
    <cellStyle name="_Sheet1 2" xfId="269" xr:uid="{00000000-0005-0000-0000-000012000000}"/>
    <cellStyle name="_Tate and Lyle offer - 20090313" xfId="11" xr:uid="{00000000-0005-0000-0000-000013000000}"/>
    <cellStyle name="_Tate and Lyle offer - 20090313 2" xfId="270" xr:uid="{00000000-0005-0000-0000-000014000000}"/>
    <cellStyle name="0,0_x000d__x000a_NA_x000d__x000a_" xfId="12" xr:uid="{00000000-0005-0000-0000-000015000000}"/>
    <cellStyle name="0,0_x000d__x000a_NA_x000d__x000a_ 2" xfId="271" xr:uid="{00000000-0005-0000-0000-000016000000}"/>
    <cellStyle name="20% - Accent1" xfId="13" xr:uid="{00000000-0005-0000-0000-000017000000}"/>
    <cellStyle name="20% - Accent1 2" xfId="14" xr:uid="{00000000-0005-0000-0000-000018000000}"/>
    <cellStyle name="20% - Accent2" xfId="15" xr:uid="{00000000-0005-0000-0000-000019000000}"/>
    <cellStyle name="20% - Accent2 2" xfId="16" xr:uid="{00000000-0005-0000-0000-00001A000000}"/>
    <cellStyle name="20% - Accent3" xfId="17" xr:uid="{00000000-0005-0000-0000-00001B000000}"/>
    <cellStyle name="20% - Accent3 2" xfId="18" xr:uid="{00000000-0005-0000-0000-00001C000000}"/>
    <cellStyle name="20% - Accent4" xfId="19" xr:uid="{00000000-0005-0000-0000-00001D000000}"/>
    <cellStyle name="20% - Accent4 2" xfId="20" xr:uid="{00000000-0005-0000-0000-00001E000000}"/>
    <cellStyle name="20% - Accent5" xfId="21" xr:uid="{00000000-0005-0000-0000-00001F000000}"/>
    <cellStyle name="20% - Accent5 2" xfId="22" xr:uid="{00000000-0005-0000-0000-000020000000}"/>
    <cellStyle name="20% - Accent6" xfId="23" xr:uid="{00000000-0005-0000-0000-000021000000}"/>
    <cellStyle name="20% - Accent6 2" xfId="24" xr:uid="{00000000-0005-0000-0000-000022000000}"/>
    <cellStyle name="20% - Énfasis1" xfId="25" xr:uid="{00000000-0005-0000-0000-000023000000}"/>
    <cellStyle name="20% - Énfasis1 2" xfId="26" xr:uid="{00000000-0005-0000-0000-000024000000}"/>
    <cellStyle name="20% - Énfasis2" xfId="27" xr:uid="{00000000-0005-0000-0000-000025000000}"/>
    <cellStyle name="20% - Énfasis2 2" xfId="28" xr:uid="{00000000-0005-0000-0000-000026000000}"/>
    <cellStyle name="20% - Énfasis3" xfId="29" xr:uid="{00000000-0005-0000-0000-000027000000}"/>
    <cellStyle name="20% - Énfasis3 2" xfId="30" xr:uid="{00000000-0005-0000-0000-000028000000}"/>
    <cellStyle name="20% - Énfasis4" xfId="31" xr:uid="{00000000-0005-0000-0000-000029000000}"/>
    <cellStyle name="20% - Énfasis4 2" xfId="32" xr:uid="{00000000-0005-0000-0000-00002A000000}"/>
    <cellStyle name="20% - Énfasis5" xfId="33" xr:uid="{00000000-0005-0000-0000-00002B000000}"/>
    <cellStyle name="20% - Énfasis5 2" xfId="34" xr:uid="{00000000-0005-0000-0000-00002C000000}"/>
    <cellStyle name="20% - Énfasis6" xfId="35" xr:uid="{00000000-0005-0000-0000-00002D000000}"/>
    <cellStyle name="20% - Énfasis6 2" xfId="36" xr:uid="{00000000-0005-0000-0000-00002E000000}"/>
    <cellStyle name="20% - 輔色1 2" xfId="37" xr:uid="{00000000-0005-0000-0000-00002F000000}"/>
    <cellStyle name="20% - 輔色1 3" xfId="38" xr:uid="{00000000-0005-0000-0000-000030000000}"/>
    <cellStyle name="20% - 輔色2 2" xfId="39" xr:uid="{00000000-0005-0000-0000-000031000000}"/>
    <cellStyle name="20% - 輔色2 3" xfId="40" xr:uid="{00000000-0005-0000-0000-000032000000}"/>
    <cellStyle name="20% - 輔色3 2" xfId="41" xr:uid="{00000000-0005-0000-0000-000033000000}"/>
    <cellStyle name="20% - 輔色3 3" xfId="42" xr:uid="{00000000-0005-0000-0000-000034000000}"/>
    <cellStyle name="20% - 輔色4 2" xfId="43" xr:uid="{00000000-0005-0000-0000-000035000000}"/>
    <cellStyle name="20% - 輔色4 3" xfId="44" xr:uid="{00000000-0005-0000-0000-000036000000}"/>
    <cellStyle name="20% - 輔色5 2" xfId="45" xr:uid="{00000000-0005-0000-0000-000037000000}"/>
    <cellStyle name="20% - 輔色5 3" xfId="46" xr:uid="{00000000-0005-0000-0000-000038000000}"/>
    <cellStyle name="20% - 輔色6 2" xfId="47" xr:uid="{00000000-0005-0000-0000-000039000000}"/>
    <cellStyle name="20% - 輔色6 3" xfId="48" xr:uid="{00000000-0005-0000-0000-00003A000000}"/>
    <cellStyle name="40% - Accent1" xfId="49" xr:uid="{00000000-0005-0000-0000-00003B000000}"/>
    <cellStyle name="40% - Accent1 2" xfId="50" xr:uid="{00000000-0005-0000-0000-00003C000000}"/>
    <cellStyle name="40% - Accent2" xfId="51" xr:uid="{00000000-0005-0000-0000-00003D000000}"/>
    <cellStyle name="40% - Accent2 2" xfId="52" xr:uid="{00000000-0005-0000-0000-00003E000000}"/>
    <cellStyle name="40% - Accent3" xfId="53" xr:uid="{00000000-0005-0000-0000-00003F000000}"/>
    <cellStyle name="40% - Accent3 2" xfId="54" xr:uid="{00000000-0005-0000-0000-000040000000}"/>
    <cellStyle name="40% - Accent4" xfId="55" xr:uid="{00000000-0005-0000-0000-000041000000}"/>
    <cellStyle name="40% - Accent4 2" xfId="56" xr:uid="{00000000-0005-0000-0000-000042000000}"/>
    <cellStyle name="40% - Accent5" xfId="57" xr:uid="{00000000-0005-0000-0000-000043000000}"/>
    <cellStyle name="40% - Accent5 2" xfId="58" xr:uid="{00000000-0005-0000-0000-000044000000}"/>
    <cellStyle name="40% - Accent6" xfId="59" xr:uid="{00000000-0005-0000-0000-000045000000}"/>
    <cellStyle name="40% - Accent6 2" xfId="60" xr:uid="{00000000-0005-0000-0000-000046000000}"/>
    <cellStyle name="40% - Énfasis1" xfId="61" xr:uid="{00000000-0005-0000-0000-000047000000}"/>
    <cellStyle name="40% - Énfasis1 2" xfId="62" xr:uid="{00000000-0005-0000-0000-000048000000}"/>
    <cellStyle name="40% - Énfasis2" xfId="63" xr:uid="{00000000-0005-0000-0000-000049000000}"/>
    <cellStyle name="40% - Énfasis2 2" xfId="64" xr:uid="{00000000-0005-0000-0000-00004A000000}"/>
    <cellStyle name="40% - Énfasis3" xfId="65" xr:uid="{00000000-0005-0000-0000-00004B000000}"/>
    <cellStyle name="40% - Énfasis3 2" xfId="66" xr:uid="{00000000-0005-0000-0000-00004C000000}"/>
    <cellStyle name="40% - Énfasis4" xfId="67" xr:uid="{00000000-0005-0000-0000-00004D000000}"/>
    <cellStyle name="40% - Énfasis4 2" xfId="68" xr:uid="{00000000-0005-0000-0000-00004E000000}"/>
    <cellStyle name="40% - Énfasis5" xfId="69" xr:uid="{00000000-0005-0000-0000-00004F000000}"/>
    <cellStyle name="40% - Énfasis5 2" xfId="70" xr:uid="{00000000-0005-0000-0000-000050000000}"/>
    <cellStyle name="40% - Énfasis6" xfId="71" xr:uid="{00000000-0005-0000-0000-000051000000}"/>
    <cellStyle name="40% - Énfasis6 2" xfId="72" xr:uid="{00000000-0005-0000-0000-000052000000}"/>
    <cellStyle name="40% - 輔色1 2" xfId="73" xr:uid="{00000000-0005-0000-0000-000053000000}"/>
    <cellStyle name="40% - 輔色1 3" xfId="74" xr:uid="{00000000-0005-0000-0000-000054000000}"/>
    <cellStyle name="40% - 輔色2 2" xfId="75" xr:uid="{00000000-0005-0000-0000-000055000000}"/>
    <cellStyle name="40% - 輔色2 3" xfId="76" xr:uid="{00000000-0005-0000-0000-000056000000}"/>
    <cellStyle name="40% - 輔色3 2" xfId="77" xr:uid="{00000000-0005-0000-0000-000057000000}"/>
    <cellStyle name="40% - 輔色3 3" xfId="78" xr:uid="{00000000-0005-0000-0000-000058000000}"/>
    <cellStyle name="40% - 輔色4 2" xfId="79" xr:uid="{00000000-0005-0000-0000-000059000000}"/>
    <cellStyle name="40% - 輔色4 3" xfId="80" xr:uid="{00000000-0005-0000-0000-00005A000000}"/>
    <cellStyle name="40% - 輔色5 2" xfId="81" xr:uid="{00000000-0005-0000-0000-00005B000000}"/>
    <cellStyle name="40% - 輔色5 3" xfId="82" xr:uid="{00000000-0005-0000-0000-00005C000000}"/>
    <cellStyle name="40% - 輔色6 2" xfId="83" xr:uid="{00000000-0005-0000-0000-00005D000000}"/>
    <cellStyle name="40% - 輔色6 3" xfId="84" xr:uid="{00000000-0005-0000-0000-00005E000000}"/>
    <cellStyle name="60% - Accent1" xfId="85" xr:uid="{00000000-0005-0000-0000-00005F000000}"/>
    <cellStyle name="60% - Accent2" xfId="86" xr:uid="{00000000-0005-0000-0000-000060000000}"/>
    <cellStyle name="60% - Accent3" xfId="87" xr:uid="{00000000-0005-0000-0000-000061000000}"/>
    <cellStyle name="60% - Accent4" xfId="88" xr:uid="{00000000-0005-0000-0000-000062000000}"/>
    <cellStyle name="60% - Accent5" xfId="89" xr:uid="{00000000-0005-0000-0000-000063000000}"/>
    <cellStyle name="60% - Accent6" xfId="90" xr:uid="{00000000-0005-0000-0000-000064000000}"/>
    <cellStyle name="60% - Énfasis1" xfId="91" xr:uid="{00000000-0005-0000-0000-000065000000}"/>
    <cellStyle name="60% - Énfasis2" xfId="92" xr:uid="{00000000-0005-0000-0000-000066000000}"/>
    <cellStyle name="60% - Énfasis3" xfId="93" xr:uid="{00000000-0005-0000-0000-000067000000}"/>
    <cellStyle name="60% - Énfasis4" xfId="94" xr:uid="{00000000-0005-0000-0000-000068000000}"/>
    <cellStyle name="60% - Énfasis5" xfId="95" xr:uid="{00000000-0005-0000-0000-000069000000}"/>
    <cellStyle name="60% - Énfasis6" xfId="96" xr:uid="{00000000-0005-0000-0000-00006A000000}"/>
    <cellStyle name="60% - 輔色1 2" xfId="97" xr:uid="{00000000-0005-0000-0000-00006B000000}"/>
    <cellStyle name="60% - 輔色1 3" xfId="98" xr:uid="{00000000-0005-0000-0000-00006C000000}"/>
    <cellStyle name="60% - 輔色2 2" xfId="99" xr:uid="{00000000-0005-0000-0000-00006D000000}"/>
    <cellStyle name="60% - 輔色2 3" xfId="100" xr:uid="{00000000-0005-0000-0000-00006E000000}"/>
    <cellStyle name="60% - 輔色3 2" xfId="101" xr:uid="{00000000-0005-0000-0000-00006F000000}"/>
    <cellStyle name="60% - 輔色3 3" xfId="102" xr:uid="{00000000-0005-0000-0000-000070000000}"/>
    <cellStyle name="60% - 輔色4 2" xfId="103" xr:uid="{00000000-0005-0000-0000-000071000000}"/>
    <cellStyle name="60% - 輔色4 3" xfId="104" xr:uid="{00000000-0005-0000-0000-000072000000}"/>
    <cellStyle name="60% - 輔色5 2" xfId="105" xr:uid="{00000000-0005-0000-0000-000073000000}"/>
    <cellStyle name="60% - 輔色5 3" xfId="106" xr:uid="{00000000-0005-0000-0000-000074000000}"/>
    <cellStyle name="60% - 輔色6 2" xfId="107" xr:uid="{00000000-0005-0000-0000-000075000000}"/>
    <cellStyle name="60% - 輔色6 3" xfId="108" xr:uid="{00000000-0005-0000-0000-000076000000}"/>
    <cellStyle name="Accent1" xfId="109" xr:uid="{00000000-0005-0000-0000-000077000000}"/>
    <cellStyle name="Accent2" xfId="110" xr:uid="{00000000-0005-0000-0000-000078000000}"/>
    <cellStyle name="Accent3" xfId="111" xr:uid="{00000000-0005-0000-0000-000079000000}"/>
    <cellStyle name="Accent4" xfId="112" xr:uid="{00000000-0005-0000-0000-00007A000000}"/>
    <cellStyle name="Accent5" xfId="113" xr:uid="{00000000-0005-0000-0000-00007B000000}"/>
    <cellStyle name="Accent6" xfId="114" xr:uid="{00000000-0005-0000-0000-00007C000000}"/>
    <cellStyle name="AeE­ [0]_INQUIRY ¿μ¾÷AßAø " xfId="115" xr:uid="{00000000-0005-0000-0000-00007D000000}"/>
    <cellStyle name="AeE­_INQUIRY ¿μ¾÷AßAø " xfId="116" xr:uid="{00000000-0005-0000-0000-00007E000000}"/>
    <cellStyle name="AÞ¸¶ [0]_INQUIRY ¿?¾÷AßAø " xfId="117" xr:uid="{00000000-0005-0000-0000-00007F000000}"/>
    <cellStyle name="AÞ¸¶_INQUIRY ¿?¾÷AßAø " xfId="118" xr:uid="{00000000-0005-0000-0000-000080000000}"/>
    <cellStyle name="Bad" xfId="119" xr:uid="{00000000-0005-0000-0000-000081000000}"/>
    <cellStyle name="Buena" xfId="120" xr:uid="{00000000-0005-0000-0000-000082000000}"/>
    <cellStyle name="C?AØ_¿?¾÷CoE² " xfId="121" xr:uid="{00000000-0005-0000-0000-000083000000}"/>
    <cellStyle name="C￥AØ_¿μ¾÷CoE² " xfId="122" xr:uid="{00000000-0005-0000-0000-000084000000}"/>
    <cellStyle name="Cálculo" xfId="123" xr:uid="{00000000-0005-0000-0000-000085000000}"/>
    <cellStyle name="Celda de comprobación" xfId="124" xr:uid="{00000000-0005-0000-0000-000086000000}"/>
    <cellStyle name="Celda vinculada" xfId="125" xr:uid="{00000000-0005-0000-0000-000087000000}"/>
    <cellStyle name="Check Cell" xfId="126" xr:uid="{00000000-0005-0000-0000-000088000000}"/>
    <cellStyle name="Comma0" xfId="127" xr:uid="{00000000-0005-0000-0000-000089000000}"/>
    <cellStyle name="Comma0 2" xfId="272" xr:uid="{00000000-0005-0000-0000-00008A000000}"/>
    <cellStyle name="Currency 2" xfId="128" xr:uid="{00000000-0005-0000-0000-00008B000000}"/>
    <cellStyle name="Currency 2 2" xfId="273" xr:uid="{00000000-0005-0000-0000-00008C000000}"/>
    <cellStyle name="Currency0" xfId="129" xr:uid="{00000000-0005-0000-0000-00008D000000}"/>
    <cellStyle name="Currency0 2" xfId="274" xr:uid="{00000000-0005-0000-0000-00008E000000}"/>
    <cellStyle name="Custom - Style1" xfId="130" xr:uid="{00000000-0005-0000-0000-00008F000000}"/>
    <cellStyle name="Data   - Style2" xfId="131" xr:uid="{00000000-0005-0000-0000-000090000000}"/>
    <cellStyle name="Date" xfId="132" xr:uid="{00000000-0005-0000-0000-000091000000}"/>
    <cellStyle name="Date 2" xfId="275" xr:uid="{00000000-0005-0000-0000-000092000000}"/>
    <cellStyle name="Disabled" xfId="133" xr:uid="{00000000-0005-0000-0000-000093000000}"/>
    <cellStyle name="Diseño" xfId="134" xr:uid="{00000000-0005-0000-0000-000094000000}"/>
    <cellStyle name="Diseño 2" xfId="135" xr:uid="{00000000-0005-0000-0000-000095000000}"/>
    <cellStyle name="Diseño 2 2" xfId="276" xr:uid="{00000000-0005-0000-0000-000096000000}"/>
    <cellStyle name="Encabezado 4" xfId="136" xr:uid="{00000000-0005-0000-0000-000097000000}"/>
    <cellStyle name="Énfasis1" xfId="137" xr:uid="{00000000-0005-0000-0000-000098000000}"/>
    <cellStyle name="Énfasis2" xfId="138" xr:uid="{00000000-0005-0000-0000-000099000000}"/>
    <cellStyle name="Énfasis3" xfId="139" xr:uid="{00000000-0005-0000-0000-00009A000000}"/>
    <cellStyle name="Énfasis4" xfId="140" xr:uid="{00000000-0005-0000-0000-00009B000000}"/>
    <cellStyle name="Énfasis5" xfId="141" xr:uid="{00000000-0005-0000-0000-00009C000000}"/>
    <cellStyle name="Énfasis6" xfId="142" xr:uid="{00000000-0005-0000-0000-00009D000000}"/>
    <cellStyle name="Entrada" xfId="143" xr:uid="{00000000-0005-0000-0000-00009E000000}"/>
    <cellStyle name="Euro" xfId="144" xr:uid="{00000000-0005-0000-0000-00009F000000}"/>
    <cellStyle name="Euro 2" xfId="277" xr:uid="{00000000-0005-0000-0000-0000A0000000}"/>
    <cellStyle name="Excel Built-in Normal" xfId="145" xr:uid="{00000000-0005-0000-0000-0000A1000000}"/>
    <cellStyle name="Excel Built-in Normal 2" xfId="146" xr:uid="{00000000-0005-0000-0000-0000A2000000}"/>
    <cellStyle name="Fixed" xfId="147" xr:uid="{00000000-0005-0000-0000-0000A3000000}"/>
    <cellStyle name="Fixed 2" xfId="278" xr:uid="{00000000-0005-0000-0000-0000A4000000}"/>
    <cellStyle name="Good" xfId="148" xr:uid="{00000000-0005-0000-0000-0000A5000000}"/>
    <cellStyle name="Grey" xfId="149" xr:uid="{00000000-0005-0000-0000-0000A6000000}"/>
    <cellStyle name="Grey 2" xfId="279" xr:uid="{00000000-0005-0000-0000-0000A7000000}"/>
    <cellStyle name="Heading 1" xfId="150" xr:uid="{00000000-0005-0000-0000-0000A8000000}"/>
    <cellStyle name="Heading 2" xfId="151" xr:uid="{00000000-0005-0000-0000-0000A9000000}"/>
    <cellStyle name="Heading 3" xfId="152" xr:uid="{00000000-0005-0000-0000-0000AA000000}"/>
    <cellStyle name="Heading 4" xfId="153" xr:uid="{00000000-0005-0000-0000-0000AB000000}"/>
    <cellStyle name="Incorrecto" xfId="154" xr:uid="{00000000-0005-0000-0000-0000AC000000}"/>
    <cellStyle name="Input [yellow]" xfId="155" xr:uid="{00000000-0005-0000-0000-0000AD000000}"/>
    <cellStyle name="Input [yellow] 2" xfId="280" xr:uid="{00000000-0005-0000-0000-0000AE000000}"/>
    <cellStyle name="Labels - Style3" xfId="156" xr:uid="{00000000-0005-0000-0000-0000AF000000}"/>
    <cellStyle name="Linked Cell" xfId="157" xr:uid="{00000000-0005-0000-0000-0000B0000000}"/>
    <cellStyle name="Migliaia (0)_laroux" xfId="158" xr:uid="{00000000-0005-0000-0000-0000B1000000}"/>
    <cellStyle name="Migliaia_laroux" xfId="159" xr:uid="{00000000-0005-0000-0000-0000B2000000}"/>
    <cellStyle name="Moneda_Rating Improvement Action 20040811" xfId="160" xr:uid="{00000000-0005-0000-0000-0000B3000000}"/>
    <cellStyle name="MyStyle" xfId="161" xr:uid="{00000000-0005-0000-0000-0000B4000000}"/>
    <cellStyle name="Neutral 2" xfId="162" xr:uid="{00000000-0005-0000-0000-0000B5000000}"/>
    <cellStyle name="Normal" xfId="0" builtinId="0"/>
    <cellStyle name="Normal - Style1" xfId="163" xr:uid="{00000000-0005-0000-0000-0000B7000000}"/>
    <cellStyle name="Normal 2" xfId="164" xr:uid="{00000000-0005-0000-0000-0000B8000000}"/>
    <cellStyle name="Normal 2 2" xfId="281" xr:uid="{00000000-0005-0000-0000-0000B9000000}"/>
    <cellStyle name="Normal 3" xfId="288" xr:uid="{00000000-0005-0000-0000-0000BA000000}"/>
    <cellStyle name="Normal 8" xfId="165" xr:uid="{00000000-0005-0000-0000-0000BB000000}"/>
    <cellStyle name="Normale_Foglio1" xfId="166" xr:uid="{00000000-0005-0000-0000-0000BC000000}"/>
    <cellStyle name="Notas" xfId="167" xr:uid="{00000000-0005-0000-0000-0000BD000000}"/>
    <cellStyle name="Notas 2" xfId="282" xr:uid="{00000000-0005-0000-0000-0000BE000000}"/>
    <cellStyle name="Note" xfId="168" xr:uid="{00000000-0005-0000-0000-0000BF000000}"/>
    <cellStyle name="Note 2" xfId="169" xr:uid="{00000000-0005-0000-0000-0000C0000000}"/>
    <cellStyle name="Note 3" xfId="170" xr:uid="{00000000-0005-0000-0000-0000C1000000}"/>
    <cellStyle name="Percent [2]" xfId="171" xr:uid="{00000000-0005-0000-0000-0000C2000000}"/>
    <cellStyle name="Percent [2] 2" xfId="283" xr:uid="{00000000-0005-0000-0000-0000C3000000}"/>
    <cellStyle name="Reset  - Style4" xfId="172" xr:uid="{00000000-0005-0000-0000-0000C4000000}"/>
    <cellStyle name="Salida" xfId="173" xr:uid="{00000000-0005-0000-0000-0000C5000000}"/>
    <cellStyle name="Standard 2" xfId="174" xr:uid="{00000000-0005-0000-0000-0000C6000000}"/>
    <cellStyle name="Style 1" xfId="175" xr:uid="{00000000-0005-0000-0000-0000C7000000}"/>
    <cellStyle name="Style 1 2" xfId="284" xr:uid="{00000000-0005-0000-0000-0000C8000000}"/>
    <cellStyle name="Table  - Style5" xfId="176" xr:uid="{00000000-0005-0000-0000-0000C9000000}"/>
    <cellStyle name="Texto de advertencia" xfId="177" xr:uid="{00000000-0005-0000-0000-0000CA000000}"/>
    <cellStyle name="Texto explicativo" xfId="178" xr:uid="{00000000-0005-0000-0000-0000CB000000}"/>
    <cellStyle name="Title" xfId="179" xr:uid="{00000000-0005-0000-0000-0000CC000000}"/>
    <cellStyle name="Title  - Style6" xfId="180" xr:uid="{00000000-0005-0000-0000-0000CD000000}"/>
    <cellStyle name="Título" xfId="181" xr:uid="{00000000-0005-0000-0000-0000CE000000}"/>
    <cellStyle name="Título 1" xfId="182" xr:uid="{00000000-0005-0000-0000-0000CF000000}"/>
    <cellStyle name="Título 2" xfId="183" xr:uid="{00000000-0005-0000-0000-0000D0000000}"/>
    <cellStyle name="Título 3" xfId="184" xr:uid="{00000000-0005-0000-0000-0000D1000000}"/>
    <cellStyle name="Título_~3032137" xfId="185" xr:uid="{00000000-0005-0000-0000-0000D2000000}"/>
    <cellStyle name="TotCol - Style7" xfId="186" xr:uid="{00000000-0005-0000-0000-0000D3000000}"/>
    <cellStyle name="TotRow - Style8" xfId="187" xr:uid="{00000000-0005-0000-0000-0000D4000000}"/>
    <cellStyle name="Valuta (0)_laroux" xfId="188" xr:uid="{00000000-0005-0000-0000-0000D5000000}"/>
    <cellStyle name="Valuta_laroux" xfId="189" xr:uid="{00000000-0005-0000-0000-0000D6000000}"/>
    <cellStyle name="똿뗦먛귟 [0.00]_PRODUCT DETAIL Q1" xfId="190" xr:uid="{00000000-0005-0000-0000-0000D7000000}"/>
    <cellStyle name="똿뗦먛귟_PRODUCT DETAIL Q1" xfId="191" xr:uid="{00000000-0005-0000-0000-0000D8000000}"/>
    <cellStyle name="믅됞 [0.00]_PRODUCT DETAIL Q1" xfId="192" xr:uid="{00000000-0005-0000-0000-0000D9000000}"/>
    <cellStyle name="믅됞_PRODUCT DETAIL Q1" xfId="193" xr:uid="{00000000-0005-0000-0000-0000DA000000}"/>
    <cellStyle name="백분율_HOBONG" xfId="194" xr:uid="{00000000-0005-0000-0000-0000DB000000}"/>
    <cellStyle name="뷭?_BOOKSHIP" xfId="195" xr:uid="{00000000-0005-0000-0000-0000DC000000}"/>
    <cellStyle name="콤마 [0]_1202" xfId="203" xr:uid="{00000000-0005-0000-0000-0000DD000000}"/>
    <cellStyle name="콤마_1202" xfId="204" xr:uid="{00000000-0005-0000-0000-0000DE000000}"/>
    <cellStyle name="통화 [0]_1202" xfId="205" xr:uid="{00000000-0005-0000-0000-0000DF000000}"/>
    <cellStyle name="통화_1202" xfId="206" xr:uid="{00000000-0005-0000-0000-0000E0000000}"/>
    <cellStyle name="표준_(정보부문)월별인원계획" xfId="213" xr:uid="{00000000-0005-0000-0000-0000E1000000}"/>
    <cellStyle name="一般 2" xfId="196" xr:uid="{00000000-0005-0000-0000-0000E2000000}"/>
    <cellStyle name="一般 2 2" xfId="285" xr:uid="{00000000-0005-0000-0000-0000E3000000}"/>
    <cellStyle name="中等 2" xfId="197" xr:uid="{00000000-0005-0000-0000-0000E4000000}"/>
    <cellStyle name="中等 3" xfId="198" xr:uid="{00000000-0005-0000-0000-0000E5000000}"/>
    <cellStyle name="備註 2" xfId="199" xr:uid="{00000000-0005-0000-0000-0000E6000000}"/>
    <cellStyle name="備註 3" xfId="200" xr:uid="{00000000-0005-0000-0000-0000E7000000}"/>
    <cellStyle name="合計 2" xfId="201" xr:uid="{00000000-0005-0000-0000-0000E8000000}"/>
    <cellStyle name="合計 3" xfId="202" xr:uid="{00000000-0005-0000-0000-0000E9000000}"/>
    <cellStyle name="壞 2" xfId="207" xr:uid="{00000000-0005-0000-0000-0000EA000000}"/>
    <cellStyle name="壞 3" xfId="208" xr:uid="{00000000-0005-0000-0000-0000EB000000}"/>
    <cellStyle name="壞_Rates E3" xfId="209" xr:uid="{00000000-0005-0000-0000-0000EC000000}"/>
    <cellStyle name="壞_Sheet9" xfId="210" xr:uid="{00000000-0005-0000-0000-0000ED000000}"/>
    <cellStyle name="壞_小秘訣 - RTD時代2" xfId="211" xr:uid="{00000000-0005-0000-0000-0000EE000000}"/>
    <cellStyle name="壞_小秘訣2" xfId="212" xr:uid="{00000000-0005-0000-0000-0000EF000000}"/>
    <cellStyle name="好 2" xfId="214" xr:uid="{00000000-0005-0000-0000-0000F0000000}"/>
    <cellStyle name="好 3" xfId="215" xr:uid="{00000000-0005-0000-0000-0000F1000000}"/>
    <cellStyle name="好_Rates E3" xfId="216" xr:uid="{00000000-0005-0000-0000-0000F2000000}"/>
    <cellStyle name="好_Sheet9" xfId="217" xr:uid="{00000000-0005-0000-0000-0000F3000000}"/>
    <cellStyle name="好_小秘訣 - RTD時代2" xfId="218" xr:uid="{00000000-0005-0000-0000-0000F4000000}"/>
    <cellStyle name="好_小秘訣2" xfId="219" xr:uid="{00000000-0005-0000-0000-0000F5000000}"/>
    <cellStyle name="常规_LT00354-27" xfId="220" xr:uid="{00000000-0005-0000-0000-0000F6000000}"/>
    <cellStyle name="样式 1" xfId="221" xr:uid="{00000000-0005-0000-0000-0000F7000000}"/>
    <cellStyle name="样式 1 2" xfId="286" xr:uid="{00000000-0005-0000-0000-0000F8000000}"/>
    <cellStyle name="標準_14099-31" xfId="222" xr:uid="{00000000-0005-0000-0000-0000F9000000}"/>
    <cellStyle name="標題 1 2" xfId="223" xr:uid="{00000000-0005-0000-0000-0000FA000000}"/>
    <cellStyle name="標題 1 3" xfId="224" xr:uid="{00000000-0005-0000-0000-0000FB000000}"/>
    <cellStyle name="標題 2 2" xfId="225" xr:uid="{00000000-0005-0000-0000-0000FC000000}"/>
    <cellStyle name="標題 2 3" xfId="226" xr:uid="{00000000-0005-0000-0000-0000FD000000}"/>
    <cellStyle name="標題 3 2" xfId="227" xr:uid="{00000000-0005-0000-0000-0000FE000000}"/>
    <cellStyle name="標題 3 3" xfId="228" xr:uid="{00000000-0005-0000-0000-0000FF000000}"/>
    <cellStyle name="標題 4 2" xfId="229" xr:uid="{00000000-0005-0000-0000-000000010000}"/>
    <cellStyle name="標題 4 3" xfId="230" xr:uid="{00000000-0005-0000-0000-000001010000}"/>
    <cellStyle name="標題 5" xfId="231" xr:uid="{00000000-0005-0000-0000-000002010000}"/>
    <cellStyle name="標題 6" xfId="232" xr:uid="{00000000-0005-0000-0000-000003010000}"/>
    <cellStyle name="樣式 1" xfId="233" xr:uid="{00000000-0005-0000-0000-000004010000}"/>
    <cellStyle name="樣式 1 2" xfId="287" xr:uid="{00000000-0005-0000-0000-000005010000}"/>
    <cellStyle name="檢查儲存格 2" xfId="234" xr:uid="{00000000-0005-0000-0000-000006010000}"/>
    <cellStyle name="檢查儲存格 3" xfId="235" xr:uid="{00000000-0005-0000-0000-000007010000}"/>
    <cellStyle name="計算方式 2" xfId="236" xr:uid="{00000000-0005-0000-0000-000008010000}"/>
    <cellStyle name="計算方式 3" xfId="237" xr:uid="{00000000-0005-0000-0000-000009010000}"/>
    <cellStyle name="說明文字 2" xfId="238" xr:uid="{00000000-0005-0000-0000-00000A010000}"/>
    <cellStyle name="說明文字 3" xfId="239" xr:uid="{00000000-0005-0000-0000-00000B010000}"/>
    <cellStyle name="警告文字 2" xfId="240" xr:uid="{00000000-0005-0000-0000-00000C010000}"/>
    <cellStyle name="警告文字 3" xfId="241" xr:uid="{00000000-0005-0000-0000-00000D010000}"/>
    <cellStyle name="超連結 2" xfId="242" xr:uid="{00000000-0005-0000-0000-00000E010000}"/>
    <cellStyle name="輔色1 2" xfId="243" xr:uid="{00000000-0005-0000-0000-00000F010000}"/>
    <cellStyle name="輔色1 3" xfId="244" xr:uid="{00000000-0005-0000-0000-000010010000}"/>
    <cellStyle name="輔色2 2" xfId="245" xr:uid="{00000000-0005-0000-0000-000011010000}"/>
    <cellStyle name="輔色2 3" xfId="246" xr:uid="{00000000-0005-0000-0000-000012010000}"/>
    <cellStyle name="輔色3 2" xfId="247" xr:uid="{00000000-0005-0000-0000-000013010000}"/>
    <cellStyle name="輔色3 3" xfId="248" xr:uid="{00000000-0005-0000-0000-000014010000}"/>
    <cellStyle name="輔色4 2" xfId="249" xr:uid="{00000000-0005-0000-0000-000015010000}"/>
    <cellStyle name="輔色4 3" xfId="250" xr:uid="{00000000-0005-0000-0000-000016010000}"/>
    <cellStyle name="輔色5 2" xfId="251" xr:uid="{00000000-0005-0000-0000-000017010000}"/>
    <cellStyle name="輔色5 3" xfId="252" xr:uid="{00000000-0005-0000-0000-000018010000}"/>
    <cellStyle name="輔色6 2" xfId="253" xr:uid="{00000000-0005-0000-0000-000019010000}"/>
    <cellStyle name="輔色6 3" xfId="254" xr:uid="{00000000-0005-0000-0000-00001A010000}"/>
    <cellStyle name="輸入 2" xfId="255" xr:uid="{00000000-0005-0000-0000-00001B010000}"/>
    <cellStyle name="輸入 3" xfId="256" xr:uid="{00000000-0005-0000-0000-00001C010000}"/>
    <cellStyle name="輸出 2" xfId="257" xr:uid="{00000000-0005-0000-0000-00001D010000}"/>
    <cellStyle name="輸出 3" xfId="258" xr:uid="{00000000-0005-0000-0000-00001E010000}"/>
    <cellStyle name="連結的儲存格 2" xfId="259" xr:uid="{00000000-0005-0000-0000-00001F010000}"/>
    <cellStyle name="連結的儲存格 3" xfId="260" xr:uid="{00000000-0005-0000-0000-000020010000}"/>
  </cellStyles>
  <dxfs count="1">
    <dxf>
      <fill>
        <patternFill>
          <bgColor theme="6"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tiff"/></Relationships>
</file>

<file path=xl/drawings/_rels/drawing2.xml.rels><?xml version="1.0" encoding="UTF-8" standalone="yes"?>
<Relationships xmlns="http://schemas.openxmlformats.org/package/2006/relationships"><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1" Type="http://schemas.openxmlformats.org/officeDocument/2006/relationships/image" Target="../media/image1.tiff"/></Relationships>
</file>

<file path=xl/drawings/_rels/drawing4.xml.rels><?xml version="1.0" encoding="UTF-8" standalone="yes"?>
<Relationships xmlns="http://schemas.openxmlformats.org/package/2006/relationships"><Relationship Id="rId1" Type="http://schemas.openxmlformats.org/officeDocument/2006/relationships/image" Target="../media/image1.tiff"/></Relationships>
</file>

<file path=xl/drawings/_rels/drawing5.xml.rels><?xml version="1.0" encoding="UTF-8" standalone="yes"?>
<Relationships xmlns="http://schemas.openxmlformats.org/package/2006/relationships"><Relationship Id="rId1" Type="http://schemas.openxmlformats.org/officeDocument/2006/relationships/image" Target="../media/image1.tiff"/></Relationships>
</file>

<file path=xl/drawings/drawing1.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4" name="Picture 3" descr="download_logo_HLAG.tif">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xdr:colOff>
      <xdr:row>0</xdr:row>
      <xdr:rowOff>38102</xdr:rowOff>
    </xdr:from>
    <xdr:to>
      <xdr:col>1</xdr:col>
      <xdr:colOff>2778114</xdr:colOff>
      <xdr:row>2</xdr:row>
      <xdr:rowOff>57914</xdr:rowOff>
    </xdr:to>
    <xdr:pic>
      <xdr:nvPicPr>
        <xdr:cNvPr id="2" name="Picture 1" descr="download_logo_HLAG.tif">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stretch>
          <a:fillRect/>
        </a:stretch>
      </xdr:blipFill>
      <xdr:spPr>
        <a:xfrm>
          <a:off x="47626" y="38102"/>
          <a:ext cx="2778113" cy="438912"/>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0</xdr:row>
      <xdr:rowOff>38101</xdr:rowOff>
    </xdr:from>
    <xdr:to>
      <xdr:col>1</xdr:col>
      <xdr:colOff>2778114</xdr:colOff>
      <xdr:row>2</xdr:row>
      <xdr:rowOff>57913</xdr:rowOff>
    </xdr:to>
    <xdr:pic>
      <xdr:nvPicPr>
        <xdr:cNvPr id="2" name="Picture 1" descr="download_logo_HLAG.tif">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stretch>
          <a:fillRect/>
        </a:stretch>
      </xdr:blipFill>
      <xdr:spPr>
        <a:xfrm>
          <a:off x="47626" y="38101"/>
          <a:ext cx="2778113" cy="438912"/>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47626</xdr:colOff>
      <xdr:row>0</xdr:row>
      <xdr:rowOff>38100</xdr:rowOff>
    </xdr:from>
    <xdr:to>
      <xdr:col>4</xdr:col>
      <xdr:colOff>819134</xdr:colOff>
      <xdr:row>3</xdr:row>
      <xdr:rowOff>67818</xdr:rowOff>
    </xdr:to>
    <xdr:pic>
      <xdr:nvPicPr>
        <xdr:cNvPr id="3" name="Picture 2" descr="download_logo_HLAG.tif">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1" cstate="print"/>
        <a:stretch>
          <a:fillRect/>
        </a:stretch>
      </xdr:blipFill>
      <xdr:spPr>
        <a:xfrm>
          <a:off x="47626" y="38100"/>
          <a:ext cx="4167170" cy="658368"/>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1</xdr:colOff>
      <xdr:row>0</xdr:row>
      <xdr:rowOff>38099</xdr:rowOff>
    </xdr:from>
    <xdr:to>
      <xdr:col>2</xdr:col>
      <xdr:colOff>873114</xdr:colOff>
      <xdr:row>2</xdr:row>
      <xdr:rowOff>57911</xdr:rowOff>
    </xdr:to>
    <xdr:pic>
      <xdr:nvPicPr>
        <xdr:cNvPr id="2" name="Picture 1" descr="download_logo_HLAG.tif">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stretch>
          <a:fillRect/>
        </a:stretch>
      </xdr:blipFill>
      <xdr:spPr>
        <a:xfrm>
          <a:off x="171451" y="38099"/>
          <a:ext cx="2778113" cy="438912"/>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2" tint="-0.249977111117893"/>
    <pageSetUpPr fitToPage="1"/>
  </sheetPr>
  <dimension ref="A1:P59"/>
  <sheetViews>
    <sheetView showGridLines="0" zoomScaleNormal="100" workbookViewId="0">
      <selection activeCell="A8" sqref="A8"/>
    </sheetView>
  </sheetViews>
  <sheetFormatPr defaultColWidth="9.140625" defaultRowHeight="12.75"/>
  <cols>
    <col min="1" max="1" width="0.140625" style="1" customWidth="1" collapsed="1"/>
    <col min="2" max="2" width="90.7109375" style="1" customWidth="1" collapsed="1"/>
    <col min="3" max="3" width="9.140625" style="1" customWidth="1" collapsed="1"/>
    <col min="4" max="4" width="9.140625" style="3" customWidth="1" collapsed="1"/>
    <col min="5" max="19" width="9.140625" style="1" customWidth="1" collapsed="1"/>
    <col min="20" max="16384" width="9.140625" style="1" collapsed="1"/>
  </cols>
  <sheetData>
    <row r="1" spans="1:16" s="4" customFormat="1" ht="16.5" customHeight="1">
      <c r="A1" s="10" t="s">
        <v>82</v>
      </c>
      <c r="B1" s="42" t="s">
        <v>83</v>
      </c>
    </row>
    <row r="2" spans="1:16" s="4" customFormat="1" ht="16.5" customHeight="1">
      <c r="A2" s="10" t="s">
        <v>82</v>
      </c>
      <c r="B2" s="43">
        <v>44696</v>
      </c>
    </row>
    <row r="3" spans="1:16" s="4" customFormat="1" ht="16.5" customHeight="1">
      <c r="A3" s="10" t="s">
        <v>82</v>
      </c>
      <c r="B3" s="42" t="s">
        <v>84</v>
      </c>
    </row>
    <row r="4" spans="1:16" s="4" customFormat="1" ht="16.5" customHeight="1">
      <c r="A4" s="10" t="s">
        <v>82</v>
      </c>
      <c r="B4" s="43">
        <v>45473</v>
      </c>
      <c r="C4" s="14" t="s">
        <v>82</v>
      </c>
      <c r="D4" s="14" t="s">
        <v>82</v>
      </c>
      <c r="E4" s="14" t="s">
        <v>82</v>
      </c>
      <c r="F4" s="14" t="s">
        <v>82</v>
      </c>
      <c r="G4" s="14" t="s">
        <v>82</v>
      </c>
      <c r="H4" s="14" t="s">
        <v>82</v>
      </c>
      <c r="I4" s="14" t="s">
        <v>82</v>
      </c>
      <c r="J4" s="14" t="s">
        <v>82</v>
      </c>
      <c r="K4" s="14" t="s">
        <v>82</v>
      </c>
      <c r="L4" s="15" t="s">
        <v>82</v>
      </c>
      <c r="M4" s="15" t="s">
        <v>82</v>
      </c>
      <c r="N4" s="15" t="s">
        <v>82</v>
      </c>
      <c r="O4" s="15" t="s">
        <v>82</v>
      </c>
      <c r="P4" s="15" t="s">
        <v>82</v>
      </c>
    </row>
    <row r="5" spans="1:16" s="4" customFormat="1" ht="16.5" customHeight="1">
      <c r="A5" s="10" t="s">
        <v>82</v>
      </c>
      <c r="B5" s="46" t="s">
        <v>85</v>
      </c>
      <c r="C5" s="16" t="s">
        <v>82</v>
      </c>
      <c r="D5" s="16" t="s">
        <v>82</v>
      </c>
      <c r="E5" s="16" t="s">
        <v>82</v>
      </c>
      <c r="F5" s="16" t="s">
        <v>82</v>
      </c>
      <c r="G5" s="16" t="s">
        <v>82</v>
      </c>
      <c r="H5" s="16" t="s">
        <v>82</v>
      </c>
      <c r="I5" s="16" t="s">
        <v>82</v>
      </c>
      <c r="J5" s="16" t="s">
        <v>82</v>
      </c>
      <c r="K5" s="16" t="s">
        <v>82</v>
      </c>
      <c r="L5" s="15" t="s">
        <v>82</v>
      </c>
      <c r="M5" s="15" t="s">
        <v>82</v>
      </c>
      <c r="N5" s="15" t="s">
        <v>82</v>
      </c>
      <c r="O5" s="15" t="s">
        <v>82</v>
      </c>
      <c r="P5" s="15" t="s">
        <v>82</v>
      </c>
    </row>
    <row r="6" spans="1:16" s="4" customFormat="1" ht="23.25" customHeight="1">
      <c r="A6" s="10" t="s">
        <v>82</v>
      </c>
      <c r="B6" s="45" t="s">
        <v>86</v>
      </c>
      <c r="C6" s="17" t="s">
        <v>82</v>
      </c>
      <c r="D6" s="17" t="s">
        <v>82</v>
      </c>
      <c r="E6" s="17" t="s">
        <v>82</v>
      </c>
      <c r="F6" s="17" t="s">
        <v>82</v>
      </c>
      <c r="G6" s="17" t="s">
        <v>82</v>
      </c>
      <c r="H6" s="17" t="s">
        <v>82</v>
      </c>
      <c r="I6" s="17" t="s">
        <v>82</v>
      </c>
      <c r="J6" s="17" t="s">
        <v>82</v>
      </c>
      <c r="K6" s="17" t="s">
        <v>82</v>
      </c>
      <c r="L6" s="15" t="s">
        <v>82</v>
      </c>
      <c r="M6" s="15" t="s">
        <v>82</v>
      </c>
      <c r="N6" s="15" t="s">
        <v>82</v>
      </c>
      <c r="O6" s="15" t="s">
        <v>82</v>
      </c>
      <c r="P6" s="15" t="s">
        <v>82</v>
      </c>
    </row>
    <row r="7" spans="1:16" ht="12.75" customHeight="1"/>
    <row r="8" spans="1:16" ht="12.75" customHeight="1">
      <c r="A8"/>
      <c r="B8" s="20" t="s">
        <v>87</v>
      </c>
    </row>
    <row r="9" spans="1:16" ht="12.75" customHeight="1">
      <c r="A9"/>
      <c r="B9" s="20" t="s">
        <v>88</v>
      </c>
    </row>
    <row r="10" spans="1:16" ht="12.75" customHeight="1">
      <c r="A10"/>
      <c r="B10" s="20" t="s">
        <v>89</v>
      </c>
    </row>
    <row r="11" spans="1:16" ht="12.75" customHeight="1">
      <c r="A11"/>
      <c r="B11" s="20" t="s">
        <v>90</v>
      </c>
    </row>
    <row r="12" spans="1:16" ht="12.75" customHeight="1">
      <c r="A12"/>
      <c r="B12" s="20"/>
    </row>
    <row r="13" spans="1:16" ht="12.75" customHeight="1">
      <c r="A13"/>
      <c r="B13" s="20" t="s">
        <v>91</v>
      </c>
    </row>
    <row r="14" spans="1:16" ht="12.75" customHeight="1">
      <c r="A14"/>
      <c r="B14" s="20"/>
    </row>
    <row r="15" spans="1:16" ht="25.5" customHeight="1">
      <c r="A15"/>
      <c r="B15" s="20" t="s">
        <v>92</v>
      </c>
    </row>
    <row r="16" spans="1:16" ht="12.75" customHeight="1">
      <c r="A16"/>
      <c r="B16" s="20"/>
    </row>
    <row r="17" spans="1:2" ht="12.75" customHeight="1">
      <c r="A17"/>
      <c r="B17" s="20" t="s">
        <v>93</v>
      </c>
    </row>
    <row r="18" spans="1:2" ht="12.75" customHeight="1">
      <c r="A18"/>
      <c r="B18" s="20"/>
    </row>
    <row r="19" spans="1:2" ht="12.75" customHeight="1">
      <c r="A19"/>
      <c r="B19" s="20"/>
    </row>
    <row r="20" spans="1:2" ht="12.75" customHeight="1">
      <c r="A20"/>
      <c r="B20" s="20"/>
    </row>
    <row r="21" spans="1:2" ht="12.75" customHeight="1">
      <c r="A21"/>
      <c r="B21" s="20" t="s">
        <v>94</v>
      </c>
    </row>
    <row r="22" spans="1:2" ht="12.75" customHeight="1">
      <c r="A22"/>
      <c r="B22" s="20" t="s">
        <v>95</v>
      </c>
    </row>
    <row r="23" spans="1:2" ht="12.75" customHeight="1">
      <c r="A23"/>
      <c r="B23" s="20" t="s">
        <v>96</v>
      </c>
    </row>
    <row r="24" spans="1:2" ht="12.75" customHeight="1">
      <c r="A24"/>
      <c r="B24" s="20"/>
    </row>
    <row r="25" spans="1:2" ht="12.75" customHeight="1">
      <c r="A25"/>
      <c r="B25" s="20"/>
    </row>
    <row r="26" spans="1:2" ht="12.75" customHeight="1">
      <c r="A26"/>
      <c r="B26" s="20" t="s">
        <v>97</v>
      </c>
    </row>
    <row r="27" spans="1:2" ht="12.75" customHeight="1">
      <c r="A27"/>
      <c r="B27" s="20" t="s">
        <v>98</v>
      </c>
    </row>
    <row r="28" spans="1:2" ht="12.75" customHeight="1">
      <c r="A28"/>
      <c r="B28" s="20" t="s">
        <v>99</v>
      </c>
    </row>
    <row r="29" spans="1:2" ht="12.75" customHeight="1">
      <c r="A29"/>
      <c r="B29" s="20"/>
    </row>
    <row r="30" spans="1:2" ht="12.75" customHeight="1">
      <c r="A30"/>
      <c r="B30" s="20" t="s">
        <v>100</v>
      </c>
    </row>
    <row r="31" spans="1:2" ht="12.75" customHeight="1">
      <c r="A31"/>
      <c r="B31" s="20" t="s">
        <v>101</v>
      </c>
    </row>
    <row r="32" spans="1:2" ht="12.75" customHeight="1">
      <c r="A32"/>
      <c r="B32" s="20"/>
    </row>
    <row r="33" spans="1:2" ht="12.75" customHeight="1">
      <c r="A33"/>
      <c r="B33" s="20"/>
    </row>
    <row r="34" spans="1:2" ht="12.75" customHeight="1">
      <c r="A34"/>
      <c r="B34" s="20" t="s">
        <v>102</v>
      </c>
    </row>
    <row r="35" spans="1:2" ht="12.75" customHeight="1">
      <c r="A35"/>
      <c r="B35" s="20"/>
    </row>
    <row r="36" spans="1:2" ht="12.75" customHeight="1">
      <c r="A36"/>
      <c r="B36" s="20" t="s">
        <v>103</v>
      </c>
    </row>
    <row r="37" spans="1:2" ht="12.75" customHeight="1">
      <c r="A37"/>
      <c r="B37" s="20"/>
    </row>
    <row r="38" spans="1:2" ht="12.75" customHeight="1">
      <c r="A38"/>
      <c r="B38" s="20" t="s">
        <v>104</v>
      </c>
    </row>
    <row r="39" spans="1:2" ht="12.75" customHeight="1">
      <c r="A39"/>
      <c r="B39" s="20"/>
    </row>
    <row r="40" spans="1:2" ht="12.75" customHeight="1">
      <c r="A40"/>
      <c r="B40" s="20" t="s">
        <v>105</v>
      </c>
    </row>
    <row r="41" spans="1:2" ht="12.75" customHeight="1">
      <c r="A41"/>
      <c r="B41" s="20"/>
    </row>
    <row r="42" spans="1:2" ht="12.75" customHeight="1">
      <c r="A42"/>
      <c r="B42" s="20" t="s">
        <v>106</v>
      </c>
    </row>
    <row r="43" spans="1:2" ht="12.75" customHeight="1">
      <c r="A43"/>
      <c r="B43" s="20" t="s">
        <v>107</v>
      </c>
    </row>
    <row r="44" spans="1:2" ht="12.75" customHeight="1">
      <c r="A44"/>
      <c r="B44" s="20" t="s">
        <v>108</v>
      </c>
    </row>
    <row r="45" spans="1:2" ht="12.75" customHeight="1">
      <c r="A45"/>
      <c r="B45" s="20"/>
    </row>
    <row r="46" spans="1:2" ht="12.75" customHeight="1">
      <c r="A46"/>
      <c r="B46" s="20" t="s">
        <v>109</v>
      </c>
    </row>
    <row r="47" spans="1:2" ht="12.75" customHeight="1">
      <c r="A47"/>
      <c r="B47" s="20" t="s">
        <v>110</v>
      </c>
    </row>
    <row r="48" spans="1:2" ht="12.75" customHeight="1">
      <c r="A48"/>
      <c r="B48" s="20" t="s">
        <v>111</v>
      </c>
    </row>
    <row r="49" spans="1:2" ht="12.75" customHeight="1">
      <c r="A49"/>
      <c r="B49" s="20"/>
    </row>
    <row r="50" spans="1:2" ht="12.75" customHeight="1">
      <c r="A50"/>
      <c r="B50" s="20"/>
    </row>
    <row r="51" spans="1:2" ht="12.75" customHeight="1">
      <c r="A51"/>
      <c r="B51" s="20"/>
    </row>
    <row r="52" spans="1:2" ht="12.75" customHeight="1">
      <c r="A52"/>
      <c r="B52" s="20" t="s">
        <v>112</v>
      </c>
    </row>
    <row r="53" spans="1:2" ht="12.75" customHeight="1">
      <c r="A53"/>
      <c r="B53" s="20" t="s">
        <v>113</v>
      </c>
    </row>
    <row r="54" spans="1:2" ht="12.75" customHeight="1">
      <c r="A54"/>
      <c r="B54" s="20" t="s">
        <v>114</v>
      </c>
    </row>
    <row r="55" spans="1:2" ht="12.75" customHeight="1">
      <c r="A55"/>
      <c r="B55" s="20"/>
    </row>
    <row r="56" spans="1:2" ht="12.75" customHeight="1">
      <c r="A56"/>
      <c r="B56" s="20" t="s">
        <v>115</v>
      </c>
    </row>
    <row r="57" spans="1:2" ht="12.75" customHeight="1">
      <c r="A57"/>
      <c r="B57" s="20" t="s">
        <v>116</v>
      </c>
    </row>
    <row r="58" spans="1:2" ht="12.75" customHeight="1">
      <c r="A58"/>
      <c r="B58" s="20" t="s">
        <v>117</v>
      </c>
    </row>
    <row r="59" spans="1:2" ht="12.75" customHeight="1">
      <c r="A59"/>
      <c r="B59" s="20" t="s">
        <v>118</v>
      </c>
    </row>
  </sheetData>
  <sheetProtection password="E6E5" sheet="1" objects="1" scenarios="1" formatColumns="0" formatRows="0" sort="0" autoFilter="0" pivotTables="0"/>
  <protectedRanges>
    <protectedRange algorithmName="SHA-512" hashValue="VBMtU6owp0XpcgRR0O/2MlMNFqTP6RJqgGlvnVX3MRaFOKDMTRPHFYdYdKeeARJav5nW6W9n1JGa62GzsgWJnQ==" saltValue="tI/0UOgQ9fVfEuq9dwxaFw==" spinCount="100000" sqref="A5:D99999" name="Text"/>
  </protectedRanges>
  <pageMargins left="0.7" right="0.7" top="0.75" bottom="0.75" header="0.3" footer="0.3"/>
  <pageSetup paperSize="9" fitToHeight="0" orientation="portrait" horizontalDpi="4294967294" verticalDpi="4294967294" r:id="rId1"/>
  <headerFooter>
    <oddFooter>&amp;R&amp;P/&amp;N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2" tint="-0.249977111117893"/>
  </sheetPr>
  <dimension ref="A1:B231"/>
  <sheetViews>
    <sheetView showGridLines="0" zoomScaleNormal="100" workbookViewId="0">
      <selection activeCell="A8" sqref="A8"/>
    </sheetView>
  </sheetViews>
  <sheetFormatPr defaultColWidth="9.140625" defaultRowHeight="12.75"/>
  <cols>
    <col min="1" max="1" width="0.140625" style="1" customWidth="1" collapsed="1"/>
    <col min="2" max="2" width="90.7109375" style="3" customWidth="1" collapsed="1"/>
    <col min="3" max="5" width="9.140625" style="1" customWidth="1" collapsed="1"/>
    <col min="6" max="16384" width="9.140625" style="1" collapsed="1"/>
  </cols>
  <sheetData>
    <row r="1" spans="1:2" ht="16.5" customHeight="1">
      <c r="A1" s="13" t="s">
        <v>82</v>
      </c>
      <c r="B1" s="42" t="s">
        <v>83</v>
      </c>
    </row>
    <row r="2" spans="1:2" ht="16.5" customHeight="1">
      <c r="A2" s="13" t="s">
        <v>82</v>
      </c>
      <c r="B2" s="43">
        <v>44696</v>
      </c>
    </row>
    <row r="3" spans="1:2" ht="16.5" customHeight="1">
      <c r="A3" s="13" t="s">
        <v>82</v>
      </c>
      <c r="B3" s="42" t="s">
        <v>84</v>
      </c>
    </row>
    <row r="4" spans="1:2" ht="16.5" customHeight="1">
      <c r="A4" s="13" t="s">
        <v>82</v>
      </c>
      <c r="B4" s="43">
        <v>45473</v>
      </c>
    </row>
    <row r="5" spans="1:2" ht="16.5" customHeight="1">
      <c r="A5" s="13" t="s">
        <v>82</v>
      </c>
      <c r="B5" s="46" t="s">
        <v>85</v>
      </c>
    </row>
    <row r="6" spans="1:2" ht="23.25" customHeight="1">
      <c r="A6" s="13" t="s">
        <v>82</v>
      </c>
      <c r="B6" s="45" t="s">
        <v>86</v>
      </c>
    </row>
    <row r="7" spans="1:2" ht="12.75" customHeight="1"/>
    <row r="8" spans="1:2" ht="12.75" customHeight="1">
      <c r="A8"/>
      <c r="B8" s="6" t="s">
        <v>119</v>
      </c>
    </row>
    <row r="9" spans="1:2" ht="12.75" customHeight="1">
      <c r="A9"/>
      <c r="B9" s="6" t="s">
        <v>120</v>
      </c>
    </row>
    <row r="10" spans="1:2" ht="12.75" customHeight="1">
      <c r="A10"/>
      <c r="B10" s="6" t="s">
        <v>121</v>
      </c>
    </row>
    <row r="11" spans="1:2" ht="12.75" customHeight="1">
      <c r="A11"/>
      <c r="B11" s="6" t="s">
        <v>122</v>
      </c>
    </row>
    <row r="12" spans="1:2" ht="12.75" customHeight="1">
      <c r="A12"/>
      <c r="B12" s="6" t="s">
        <v>123</v>
      </c>
    </row>
    <row r="13" spans="1:2" ht="12.75" customHeight="1">
      <c r="A13"/>
      <c r="B13" s="6" t="s">
        <v>124</v>
      </c>
    </row>
    <row r="14" spans="1:2" ht="12.75" customHeight="1">
      <c r="A14"/>
      <c r="B14" s="6" t="s">
        <v>125</v>
      </c>
    </row>
    <row r="15" spans="1:2" ht="12.75" customHeight="1">
      <c r="A15"/>
      <c r="B15" s="6"/>
    </row>
    <row r="16" spans="1:2" ht="12.75" customHeight="1">
      <c r="A16"/>
      <c r="B16" s="6" t="s">
        <v>115</v>
      </c>
    </row>
    <row r="17" spans="1:2" ht="12.75" customHeight="1">
      <c r="A17"/>
      <c r="B17" s="6" t="s">
        <v>116</v>
      </c>
    </row>
    <row r="18" spans="1:2" ht="12.75" customHeight="1">
      <c r="A18"/>
      <c r="B18" s="6" t="s">
        <v>117</v>
      </c>
    </row>
    <row r="19" spans="1:2" ht="12.75" customHeight="1">
      <c r="A19"/>
      <c r="B19" s="6" t="s">
        <v>118</v>
      </c>
    </row>
    <row r="20" spans="1:2" ht="12.75" customHeight="1">
      <c r="A20"/>
      <c r="B20" s="6"/>
    </row>
    <row r="21" spans="1:2" ht="12.75" customHeight="1">
      <c r="A21"/>
      <c r="B21" s="6"/>
    </row>
    <row r="22" spans="1:2" ht="12.75" customHeight="1">
      <c r="A22"/>
      <c r="B22" s="6" t="s">
        <v>126</v>
      </c>
    </row>
    <row r="23" spans="1:2" ht="12.75" customHeight="1">
      <c r="A23"/>
      <c r="B23" s="6" t="s">
        <v>127</v>
      </c>
    </row>
    <row r="24" spans="1:2" ht="12.75" customHeight="1">
      <c r="A24"/>
      <c r="B24" s="6" t="s">
        <v>128</v>
      </c>
    </row>
    <row r="25" spans="1:2" ht="12.75" customHeight="1">
      <c r="A25"/>
      <c r="B25" s="6" t="s">
        <v>129</v>
      </c>
    </row>
    <row r="26" spans="1:2" ht="38.25" customHeight="1">
      <c r="A26"/>
      <c r="B26" s="6" t="s">
        <v>130</v>
      </c>
    </row>
    <row r="27" spans="1:2" ht="12.75" customHeight="1">
      <c r="A27"/>
      <c r="B27" s="6"/>
    </row>
    <row r="28" spans="1:2" ht="12.75" customHeight="1">
      <c r="A28"/>
      <c r="B28" s="6" t="s">
        <v>131</v>
      </c>
    </row>
    <row r="29" spans="1:2" ht="12.75" customHeight="1">
      <c r="A29"/>
      <c r="B29" s="6" t="s">
        <v>132</v>
      </c>
    </row>
    <row r="30" spans="1:2" ht="12.75" customHeight="1">
      <c r="A30"/>
      <c r="B30" s="6" t="s">
        <v>133</v>
      </c>
    </row>
    <row r="31" spans="1:2" ht="12.75" customHeight="1">
      <c r="A31"/>
      <c r="B31" s="6"/>
    </row>
    <row r="32" spans="1:2" ht="12.75" customHeight="1">
      <c r="A32"/>
      <c r="B32" s="6" t="s">
        <v>134</v>
      </c>
    </row>
    <row r="33" spans="1:2" ht="12.75" customHeight="1">
      <c r="A33"/>
      <c r="B33" s="6" t="s">
        <v>135</v>
      </c>
    </row>
    <row r="34" spans="1:2" ht="12.75" customHeight="1">
      <c r="A34"/>
      <c r="B34" s="6" t="s">
        <v>136</v>
      </c>
    </row>
    <row r="35" spans="1:2" ht="12.75" customHeight="1">
      <c r="A35"/>
      <c r="B35" s="6" t="s">
        <v>137</v>
      </c>
    </row>
    <row r="36" spans="1:2" ht="12.75" customHeight="1">
      <c r="A36"/>
      <c r="B36" s="6" t="s">
        <v>138</v>
      </c>
    </row>
    <row r="37" spans="1:2" ht="12.75" customHeight="1">
      <c r="A37"/>
      <c r="B37" s="6"/>
    </row>
    <row r="38" spans="1:2" ht="38.25" customHeight="1">
      <c r="A38"/>
      <c r="B38" s="6" t="s">
        <v>139</v>
      </c>
    </row>
    <row r="39" spans="1:2" ht="12.75" customHeight="1">
      <c r="A39"/>
      <c r="B39" s="6"/>
    </row>
    <row r="40" spans="1:2" ht="12.75" customHeight="1">
      <c r="A40"/>
      <c r="B40" s="6" t="s">
        <v>140</v>
      </c>
    </row>
    <row r="41" spans="1:2" ht="12.75" customHeight="1">
      <c r="A41"/>
      <c r="B41" s="6" t="s">
        <v>141</v>
      </c>
    </row>
    <row r="42" spans="1:2" ht="12.75" customHeight="1">
      <c r="A42"/>
      <c r="B42" s="6" t="s">
        <v>105</v>
      </c>
    </row>
    <row r="43" spans="1:2" ht="12.75" customHeight="1">
      <c r="A43"/>
      <c r="B43" s="6" t="s">
        <v>135</v>
      </c>
    </row>
    <row r="44" spans="1:2" ht="12.75" customHeight="1">
      <c r="A44"/>
      <c r="B44" s="6" t="s">
        <v>93</v>
      </c>
    </row>
    <row r="45" spans="1:2" ht="12.75" customHeight="1">
      <c r="A45"/>
      <c r="B45" s="6"/>
    </row>
    <row r="46" spans="1:2" ht="12.75" customHeight="1">
      <c r="A46"/>
      <c r="B46" s="6"/>
    </row>
    <row r="47" spans="1:2" ht="12.75" customHeight="1">
      <c r="A47"/>
      <c r="B47" s="6" t="s">
        <v>142</v>
      </c>
    </row>
    <row r="48" spans="1:2" ht="12.75" customHeight="1">
      <c r="A48"/>
      <c r="B48" s="6" t="s">
        <v>143</v>
      </c>
    </row>
    <row r="49" spans="1:2" ht="12.75" customHeight="1">
      <c r="A49"/>
      <c r="B49" s="6" t="s">
        <v>144</v>
      </c>
    </row>
    <row r="50" spans="1:2" ht="12.75" customHeight="1">
      <c r="A50"/>
      <c r="B50" s="6" t="s">
        <v>145</v>
      </c>
    </row>
    <row r="51" spans="1:2" ht="12.75" customHeight="1">
      <c r="A51"/>
      <c r="B51" s="6"/>
    </row>
    <row r="52" spans="1:2" ht="12.75" customHeight="1">
      <c r="A52"/>
      <c r="B52" s="6" t="s">
        <v>146</v>
      </c>
    </row>
    <row r="53" spans="1:2" ht="12.75" customHeight="1">
      <c r="A53"/>
      <c r="B53" s="6"/>
    </row>
    <row r="54" spans="1:2" ht="12.75" customHeight="1">
      <c r="A54"/>
      <c r="B54" s="6" t="s">
        <v>102</v>
      </c>
    </row>
    <row r="55" spans="1:2" ht="12.75" customHeight="1">
      <c r="A55"/>
      <c r="B55" s="6"/>
    </row>
    <row r="56" spans="1:2" ht="12.75" customHeight="1">
      <c r="A56"/>
      <c r="B56" s="6" t="s">
        <v>103</v>
      </c>
    </row>
    <row r="57" spans="1:2" ht="12.75" customHeight="1">
      <c r="A57"/>
      <c r="B57" s="6" t="s">
        <v>104</v>
      </c>
    </row>
    <row r="58" spans="1:2" ht="12.75" customHeight="1">
      <c r="A58"/>
      <c r="B58" s="6" t="s">
        <v>105</v>
      </c>
    </row>
    <row r="59" spans="1:2" ht="12.75" customHeight="1">
      <c r="A59"/>
      <c r="B59" s="6"/>
    </row>
    <row r="60" spans="1:2" ht="12.75" customHeight="1">
      <c r="A60"/>
      <c r="B60" s="6" t="s">
        <v>147</v>
      </c>
    </row>
    <row r="61" spans="1:2" ht="12.75" customHeight="1">
      <c r="A61"/>
      <c r="B61" s="6" t="s">
        <v>108</v>
      </c>
    </row>
    <row r="62" spans="1:2" ht="12.75" customHeight="1">
      <c r="A62"/>
      <c r="B62" s="6"/>
    </row>
    <row r="63" spans="1:2" ht="12.75" customHeight="1">
      <c r="A63"/>
      <c r="B63" s="6"/>
    </row>
    <row r="64" spans="1:2" ht="12.75" customHeight="1">
      <c r="A64"/>
      <c r="B64" s="6" t="s">
        <v>143</v>
      </c>
    </row>
    <row r="65" spans="1:2" ht="12.75" customHeight="1">
      <c r="A65"/>
      <c r="B65" s="6" t="s">
        <v>148</v>
      </c>
    </row>
    <row r="66" spans="1:2" ht="12.75" customHeight="1">
      <c r="A66"/>
      <c r="B66" s="6" t="s">
        <v>149</v>
      </c>
    </row>
    <row r="67" spans="1:2" ht="12.75" customHeight="1">
      <c r="A67"/>
      <c r="B67" s="6" t="s">
        <v>150</v>
      </c>
    </row>
    <row r="68" spans="1:2" ht="12.75" customHeight="1">
      <c r="A68"/>
      <c r="B68" s="6" t="s">
        <v>151</v>
      </c>
    </row>
    <row r="69" spans="1:2" ht="25.5" customHeight="1">
      <c r="A69"/>
      <c r="B69" s="6" t="s">
        <v>152</v>
      </c>
    </row>
    <row r="70" spans="1:2" ht="12.75" customHeight="1">
      <c r="A70"/>
      <c r="B70" s="6"/>
    </row>
    <row r="71" spans="1:2" ht="12.75" customHeight="1">
      <c r="A71"/>
      <c r="B71" s="6" t="s">
        <v>1</v>
      </c>
    </row>
    <row r="72" spans="1:2" ht="12.75" customHeight="1">
      <c r="A72"/>
      <c r="B72" s="6"/>
    </row>
    <row r="73" spans="1:2" ht="12.75" customHeight="1">
      <c r="A73"/>
      <c r="B73" s="6" t="s">
        <v>153</v>
      </c>
    </row>
    <row r="74" spans="1:2" ht="38.25" customHeight="1">
      <c r="A74"/>
      <c r="B74" s="6" t="s">
        <v>154</v>
      </c>
    </row>
    <row r="75" spans="1:2" ht="12.75" customHeight="1">
      <c r="A75"/>
      <c r="B75" s="6"/>
    </row>
    <row r="76" spans="1:2" ht="12.75" customHeight="1">
      <c r="A76"/>
      <c r="B76" s="6" t="s">
        <v>1</v>
      </c>
    </row>
    <row r="77" spans="1:2" ht="12.75" customHeight="1">
      <c r="A77"/>
      <c r="B77" s="6" t="s">
        <v>155</v>
      </c>
    </row>
    <row r="78" spans="1:2" ht="12.75" customHeight="1">
      <c r="A78"/>
      <c r="B78" s="6"/>
    </row>
    <row r="79" spans="1:2" ht="12.75" customHeight="1">
      <c r="A79"/>
      <c r="B79" s="6" t="s">
        <v>156</v>
      </c>
    </row>
    <row r="80" spans="1:2" ht="12.75" customHeight="1">
      <c r="A80"/>
      <c r="B80" s="6"/>
    </row>
    <row r="81" spans="1:2" ht="89.25" customHeight="1">
      <c r="A81"/>
      <c r="B81" s="6" t="s">
        <v>157</v>
      </c>
    </row>
    <row r="82" spans="1:2" ht="12.75" customHeight="1">
      <c r="A82"/>
      <c r="B82" s="6"/>
    </row>
    <row r="83" spans="1:2" ht="12.75" customHeight="1">
      <c r="A83"/>
      <c r="B83" s="6" t="s">
        <v>158</v>
      </c>
    </row>
    <row r="84" spans="1:2" ht="12.75" customHeight="1">
      <c r="A84"/>
      <c r="B84" s="6"/>
    </row>
    <row r="85" spans="1:2" ht="89.25" customHeight="1">
      <c r="A85"/>
      <c r="B85" s="6" t="s">
        <v>159</v>
      </c>
    </row>
    <row r="86" spans="1:2" ht="12.75" customHeight="1">
      <c r="A86"/>
      <c r="B86" s="6" t="s">
        <v>160</v>
      </c>
    </row>
    <row r="87" spans="1:2" ht="12.75" customHeight="1">
      <c r="A87"/>
      <c r="B87" s="6" t="s">
        <v>161</v>
      </c>
    </row>
    <row r="88" spans="1:2" ht="12.75" customHeight="1">
      <c r="A88"/>
      <c r="B88" s="6" t="s">
        <v>162</v>
      </c>
    </row>
    <row r="89" spans="1:2" ht="12.75" customHeight="1">
      <c r="A89"/>
      <c r="B89" s="6"/>
    </row>
    <row r="90" spans="1:2" ht="12.75" customHeight="1">
      <c r="A90"/>
      <c r="B90" s="6" t="s">
        <v>163</v>
      </c>
    </row>
    <row r="91" spans="1:2" ht="12.75" customHeight="1">
      <c r="A91"/>
      <c r="B91" s="6"/>
    </row>
    <row r="92" spans="1:2" ht="12.75" customHeight="1">
      <c r="A92"/>
      <c r="B92" s="6" t="s">
        <v>164</v>
      </c>
    </row>
    <row r="93" spans="1:2" ht="12.75" customHeight="1">
      <c r="A93"/>
      <c r="B93" s="6"/>
    </row>
    <row r="94" spans="1:2" ht="12.75" customHeight="1">
      <c r="A94"/>
      <c r="B94" s="6" t="s">
        <v>165</v>
      </c>
    </row>
    <row r="95" spans="1:2" ht="12.75" customHeight="1">
      <c r="A95"/>
      <c r="B95" s="6"/>
    </row>
    <row r="96" spans="1:2" ht="12.75" customHeight="1">
      <c r="A96"/>
      <c r="B96" s="6" t="s">
        <v>166</v>
      </c>
    </row>
    <row r="97" spans="1:2" ht="25.5" customHeight="1">
      <c r="A97"/>
      <c r="B97" s="6" t="s">
        <v>167</v>
      </c>
    </row>
    <row r="98" spans="1:2" ht="12.75" customHeight="1">
      <c r="A98"/>
      <c r="B98" s="6"/>
    </row>
    <row r="99" spans="1:2" ht="12.75" customHeight="1">
      <c r="A99"/>
      <c r="B99" s="6" t="s">
        <v>168</v>
      </c>
    </row>
    <row r="100" spans="1:2" ht="63.75" customHeight="1">
      <c r="A100"/>
      <c r="B100" s="6" t="s">
        <v>169</v>
      </c>
    </row>
    <row r="101" spans="1:2" ht="12.75" customHeight="1">
      <c r="A101"/>
      <c r="B101" s="6" t="s">
        <v>170</v>
      </c>
    </row>
    <row r="102" spans="1:2" ht="12.75" customHeight="1">
      <c r="A102"/>
      <c r="B102" s="6" t="s">
        <v>155</v>
      </c>
    </row>
    <row r="103" spans="1:2" ht="51" customHeight="1">
      <c r="A103"/>
      <c r="B103" s="6" t="s">
        <v>171</v>
      </c>
    </row>
    <row r="104" spans="1:2" ht="12.75" customHeight="1">
      <c r="A104"/>
      <c r="B104" s="6" t="s">
        <v>172</v>
      </c>
    </row>
    <row r="105" spans="1:2" ht="178.5" customHeight="1">
      <c r="A105"/>
      <c r="B105" s="6" t="s">
        <v>173</v>
      </c>
    </row>
    <row r="106" spans="1:2" ht="12.75" customHeight="1">
      <c r="A106"/>
      <c r="B106" s="6"/>
    </row>
    <row r="107" spans="1:2" ht="25.5" customHeight="1">
      <c r="A107"/>
      <c r="B107" s="6" t="s">
        <v>174</v>
      </c>
    </row>
    <row r="108" spans="1:2" ht="12.75" customHeight="1">
      <c r="A108"/>
      <c r="B108" s="6"/>
    </row>
    <row r="109" spans="1:2" ht="12.75" customHeight="1">
      <c r="A109"/>
      <c r="B109" s="6"/>
    </row>
    <row r="110" spans="1:2" ht="12.75" customHeight="1">
      <c r="A110"/>
      <c r="B110" s="6" t="s">
        <v>155</v>
      </c>
    </row>
    <row r="111" spans="1:2" ht="12.75" customHeight="1">
      <c r="A111"/>
      <c r="B111" s="6"/>
    </row>
    <row r="112" spans="1:2" ht="12.75" customHeight="1">
      <c r="A112"/>
      <c r="B112" s="6" t="s">
        <v>175</v>
      </c>
    </row>
    <row r="113" spans="1:2" ht="12.75" customHeight="1">
      <c r="A113"/>
      <c r="B113" s="6"/>
    </row>
    <row r="114" spans="1:2" ht="12.75" customHeight="1">
      <c r="A114"/>
      <c r="B114" s="6" t="s">
        <v>176</v>
      </c>
    </row>
    <row r="115" spans="1:2" ht="12.75" customHeight="1">
      <c r="A115"/>
      <c r="B115" s="6"/>
    </row>
    <row r="116" spans="1:2" ht="12.75" customHeight="1">
      <c r="A116"/>
      <c r="B116" s="6" t="s">
        <v>177</v>
      </c>
    </row>
    <row r="117" spans="1:2" ht="12.75" customHeight="1">
      <c r="A117"/>
      <c r="B117" s="6"/>
    </row>
    <row r="118" spans="1:2" ht="12.75" customHeight="1">
      <c r="A118"/>
      <c r="B118" s="6" t="s">
        <v>178</v>
      </c>
    </row>
    <row r="119" spans="1:2" ht="12.75" customHeight="1">
      <c r="A119"/>
      <c r="B119" s="6"/>
    </row>
    <row r="120" spans="1:2" ht="12.75" customHeight="1">
      <c r="A120"/>
      <c r="B120" s="6" t="s">
        <v>179</v>
      </c>
    </row>
    <row r="121" spans="1:2" ht="12.75" customHeight="1">
      <c r="A121"/>
      <c r="B121" s="6"/>
    </row>
    <row r="122" spans="1:2" ht="12.75" customHeight="1">
      <c r="A122"/>
      <c r="B122" s="6" t="s">
        <v>180</v>
      </c>
    </row>
    <row r="123" spans="1:2" ht="12.75" customHeight="1">
      <c r="A123"/>
      <c r="B123" s="6"/>
    </row>
    <row r="124" spans="1:2" ht="51" customHeight="1">
      <c r="A124"/>
      <c r="B124" s="6" t="s">
        <v>181</v>
      </c>
    </row>
    <row r="125" spans="1:2" ht="12.75" customHeight="1">
      <c r="A125"/>
      <c r="B125" s="6"/>
    </row>
    <row r="126" spans="1:2" ht="12.75" customHeight="1">
      <c r="A126"/>
      <c r="B126" s="6" t="s">
        <v>182</v>
      </c>
    </row>
    <row r="127" spans="1:2" ht="12.75" customHeight="1">
      <c r="A127"/>
      <c r="B127" s="6"/>
    </row>
    <row r="128" spans="1:2" ht="12.75" customHeight="1">
      <c r="A128"/>
      <c r="B128" s="6" t="s">
        <v>183</v>
      </c>
    </row>
    <row r="129" spans="1:2" ht="12.75" customHeight="1">
      <c r="A129"/>
      <c r="B129" s="6" t="s">
        <v>184</v>
      </c>
    </row>
    <row r="130" spans="1:2" ht="25.5" customHeight="1">
      <c r="A130"/>
      <c r="B130" s="6" t="s">
        <v>185</v>
      </c>
    </row>
    <row r="131" spans="1:2" ht="12.75" customHeight="1">
      <c r="A131"/>
      <c r="B131" s="6" t="s">
        <v>186</v>
      </c>
    </row>
    <row r="132" spans="1:2" ht="12.75" customHeight="1">
      <c r="A132"/>
      <c r="B132" s="6" t="s">
        <v>187</v>
      </c>
    </row>
    <row r="133" spans="1:2" ht="12.75" customHeight="1">
      <c r="A133"/>
      <c r="B133" s="6" t="s">
        <v>188</v>
      </c>
    </row>
    <row r="134" spans="1:2" ht="25.5" customHeight="1">
      <c r="A134"/>
      <c r="B134" s="6" t="s">
        <v>189</v>
      </c>
    </row>
    <row r="135" spans="1:2" ht="38.25" customHeight="1">
      <c r="A135"/>
      <c r="B135" s="6" t="s">
        <v>190</v>
      </c>
    </row>
    <row r="136" spans="1:2" ht="12.75" customHeight="1">
      <c r="A136"/>
      <c r="B136" s="6" t="s">
        <v>191</v>
      </c>
    </row>
    <row r="137" spans="1:2" ht="25.5" customHeight="1">
      <c r="A137"/>
      <c r="B137" s="6" t="s">
        <v>192</v>
      </c>
    </row>
    <row r="138" spans="1:2" ht="12.75" customHeight="1">
      <c r="A138"/>
      <c r="B138" s="6" t="s">
        <v>191</v>
      </c>
    </row>
    <row r="139" spans="1:2" ht="25.5" customHeight="1">
      <c r="A139"/>
      <c r="B139" s="6" t="s">
        <v>193</v>
      </c>
    </row>
    <row r="140" spans="1:2" ht="12.75" customHeight="1">
      <c r="A140"/>
      <c r="B140" s="6" t="s">
        <v>194</v>
      </c>
    </row>
    <row r="141" spans="1:2" ht="25.5" customHeight="1">
      <c r="A141"/>
      <c r="B141" s="6" t="s">
        <v>195</v>
      </c>
    </row>
    <row r="142" spans="1:2" ht="12.75" customHeight="1">
      <c r="A142"/>
      <c r="B142" s="6" t="s">
        <v>196</v>
      </c>
    </row>
    <row r="143" spans="1:2" ht="12.75" customHeight="1">
      <c r="A143"/>
      <c r="B143" s="6" t="s">
        <v>197</v>
      </c>
    </row>
    <row r="144" spans="1:2" ht="12.75" customHeight="1">
      <c r="A144"/>
      <c r="B144" s="6" t="s">
        <v>198</v>
      </c>
    </row>
    <row r="145" spans="1:2" ht="102" customHeight="1">
      <c r="A145"/>
      <c r="B145" s="6" t="s">
        <v>199</v>
      </c>
    </row>
    <row r="146" spans="1:2" ht="12.75" customHeight="1">
      <c r="A146"/>
      <c r="B146" s="6" t="s">
        <v>200</v>
      </c>
    </row>
    <row r="147" spans="1:2" ht="25.5" customHeight="1">
      <c r="A147"/>
      <c r="B147" s="6" t="s">
        <v>201</v>
      </c>
    </row>
    <row r="148" spans="1:2" ht="12.75" customHeight="1">
      <c r="A148"/>
      <c r="B148" s="6" t="s">
        <v>202</v>
      </c>
    </row>
    <row r="149" spans="1:2" ht="12.75" customHeight="1">
      <c r="A149"/>
      <c r="B149" s="6" t="s">
        <v>203</v>
      </c>
    </row>
    <row r="150" spans="1:2" ht="12.75" customHeight="1">
      <c r="A150"/>
      <c r="B150" s="6" t="s">
        <v>204</v>
      </c>
    </row>
    <row r="151" spans="1:2" ht="12.75" customHeight="1">
      <c r="A151"/>
      <c r="B151" s="6" t="s">
        <v>205</v>
      </c>
    </row>
    <row r="152" spans="1:2" ht="12.75" customHeight="1">
      <c r="A152"/>
      <c r="B152" s="6" t="s">
        <v>206</v>
      </c>
    </row>
    <row r="153" spans="1:2" ht="12.75" customHeight="1">
      <c r="A153"/>
      <c r="B153" s="6" t="s">
        <v>207</v>
      </c>
    </row>
    <row r="154" spans="1:2" ht="25.5" customHeight="1">
      <c r="A154"/>
      <c r="B154" s="6" t="s">
        <v>208</v>
      </c>
    </row>
    <row r="155" spans="1:2" ht="25.5" customHeight="1">
      <c r="A155"/>
      <c r="B155" s="6" t="s">
        <v>209</v>
      </c>
    </row>
    <row r="156" spans="1:2" ht="12.75" customHeight="1">
      <c r="A156"/>
      <c r="B156" s="6" t="s">
        <v>210</v>
      </c>
    </row>
    <row r="157" spans="1:2" ht="25.5" customHeight="1">
      <c r="A157"/>
      <c r="B157" s="6" t="s">
        <v>211</v>
      </c>
    </row>
    <row r="158" spans="1:2" ht="12.75" customHeight="1">
      <c r="A158"/>
      <c r="B158" s="6" t="s">
        <v>212</v>
      </c>
    </row>
    <row r="159" spans="1:2" ht="63.75" customHeight="1">
      <c r="A159"/>
      <c r="B159" s="6" t="s">
        <v>213</v>
      </c>
    </row>
    <row r="160" spans="1:2" ht="12.75" customHeight="1">
      <c r="A160"/>
      <c r="B160" s="6"/>
    </row>
    <row r="161" spans="1:2" ht="12.75" customHeight="1">
      <c r="A161"/>
      <c r="B161" s="6"/>
    </row>
    <row r="162" spans="1:2" ht="12.75" customHeight="1">
      <c r="A162"/>
      <c r="B162" s="6" t="s">
        <v>214</v>
      </c>
    </row>
    <row r="163" spans="1:2" ht="12.75" customHeight="1">
      <c r="A163"/>
      <c r="B163" s="6"/>
    </row>
    <row r="164" spans="1:2" ht="12.75" customHeight="1">
      <c r="A164"/>
      <c r="B164" s="6"/>
    </row>
    <row r="165" spans="1:2" ht="12.75" customHeight="1">
      <c r="A165"/>
      <c r="B165" s="6" t="s">
        <v>215</v>
      </c>
    </row>
    <row r="166" spans="1:2" ht="25.5" customHeight="1">
      <c r="A166"/>
      <c r="B166" s="6" t="s">
        <v>216</v>
      </c>
    </row>
    <row r="167" spans="1:2" ht="12.75" customHeight="1">
      <c r="A167"/>
      <c r="B167" s="6"/>
    </row>
    <row r="168" spans="1:2" ht="12.75" customHeight="1">
      <c r="A168"/>
      <c r="B168" s="6"/>
    </row>
    <row r="169" spans="1:2" ht="12.75" customHeight="1">
      <c r="A169"/>
      <c r="B169" s="6" t="s">
        <v>217</v>
      </c>
    </row>
    <row r="170" spans="1:2" ht="25.5" customHeight="1">
      <c r="A170"/>
      <c r="B170" s="6" t="s">
        <v>216</v>
      </c>
    </row>
    <row r="171" spans="1:2" ht="12.75" customHeight="1">
      <c r="A171"/>
      <c r="B171" s="6"/>
    </row>
    <row r="172" spans="1:2" ht="12.75" customHeight="1">
      <c r="A172"/>
      <c r="B172" s="6"/>
    </row>
    <row r="173" spans="1:2" ht="12.75" customHeight="1">
      <c r="A173"/>
      <c r="B173" s="6" t="s">
        <v>218</v>
      </c>
    </row>
    <row r="174" spans="1:2" ht="25.5" customHeight="1">
      <c r="A174"/>
      <c r="B174" s="6" t="s">
        <v>219</v>
      </c>
    </row>
    <row r="175" spans="1:2" ht="12.75" customHeight="1">
      <c r="A175"/>
      <c r="B175" s="6"/>
    </row>
    <row r="176" spans="1:2" ht="12.75" customHeight="1">
      <c r="A176"/>
      <c r="B176" s="6"/>
    </row>
    <row r="177" spans="1:2" ht="12.75" customHeight="1">
      <c r="A177"/>
      <c r="B177" s="6" t="s">
        <v>220</v>
      </c>
    </row>
    <row r="178" spans="1:2" ht="38.25" customHeight="1">
      <c r="A178"/>
      <c r="B178" s="6" t="s">
        <v>221</v>
      </c>
    </row>
    <row r="179" spans="1:2" ht="12.75" customHeight="1">
      <c r="A179"/>
      <c r="B179" s="6"/>
    </row>
    <row r="180" spans="1:2" ht="12.75" customHeight="1">
      <c r="A180"/>
      <c r="B180" s="6" t="s">
        <v>222</v>
      </c>
    </row>
    <row r="181" spans="1:2" ht="25.5" customHeight="1">
      <c r="A181"/>
      <c r="B181" s="6" t="s">
        <v>223</v>
      </c>
    </row>
    <row r="182" spans="1:2" ht="12.75" customHeight="1">
      <c r="A182"/>
      <c r="B182" s="6"/>
    </row>
    <row r="183" spans="1:2" ht="12.75" customHeight="1">
      <c r="A183"/>
      <c r="B183" s="6"/>
    </row>
    <row r="184" spans="1:2" ht="12.75" customHeight="1">
      <c r="A184"/>
      <c r="B184" s="6" t="s">
        <v>224</v>
      </c>
    </row>
    <row r="185" spans="1:2" ht="38.25" customHeight="1">
      <c r="A185"/>
      <c r="B185" s="6" t="s">
        <v>225</v>
      </c>
    </row>
    <row r="186" spans="1:2" ht="12.75" customHeight="1">
      <c r="A186"/>
      <c r="B186" s="6"/>
    </row>
    <row r="187" spans="1:2" ht="12.75" customHeight="1">
      <c r="A187"/>
      <c r="B187" s="6" t="s">
        <v>226</v>
      </c>
    </row>
    <row r="188" spans="1:2" ht="38.25" customHeight="1">
      <c r="A188"/>
      <c r="B188" s="6" t="s">
        <v>227</v>
      </c>
    </row>
    <row r="189" spans="1:2" ht="12.75" customHeight="1">
      <c r="A189"/>
      <c r="B189" s="6"/>
    </row>
    <row r="190" spans="1:2" ht="12.75" customHeight="1">
      <c r="A190"/>
      <c r="B190" s="6" t="s">
        <v>228</v>
      </c>
    </row>
    <row r="191" spans="1:2" ht="38.25" customHeight="1">
      <c r="A191"/>
      <c r="B191" s="6" t="s">
        <v>229</v>
      </c>
    </row>
    <row r="192" spans="1:2" ht="12.75" customHeight="1">
      <c r="A192"/>
      <c r="B192" s="6" t="s">
        <v>230</v>
      </c>
    </row>
    <row r="193" spans="1:2" ht="12.75" customHeight="1">
      <c r="A193"/>
      <c r="B193" s="6"/>
    </row>
    <row r="194" spans="1:2" ht="38.25" customHeight="1">
      <c r="A194"/>
      <c r="B194" s="6" t="s">
        <v>231</v>
      </c>
    </row>
    <row r="195" spans="1:2" ht="12.75" customHeight="1">
      <c r="A195"/>
      <c r="B195" s="6" t="s">
        <v>232</v>
      </c>
    </row>
    <row r="196" spans="1:2" ht="38.25" customHeight="1">
      <c r="A196"/>
      <c r="B196" s="6" t="s">
        <v>233</v>
      </c>
    </row>
    <row r="197" spans="1:2" ht="12.75" customHeight="1">
      <c r="A197"/>
      <c r="B197" s="6" t="s">
        <v>234</v>
      </c>
    </row>
    <row r="198" spans="1:2" ht="38.25" customHeight="1">
      <c r="A198"/>
      <c r="B198" s="6" t="s">
        <v>235</v>
      </c>
    </row>
    <row r="199" spans="1:2" ht="12.75" customHeight="1">
      <c r="A199"/>
      <c r="B199" s="6" t="s">
        <v>236</v>
      </c>
    </row>
    <row r="200" spans="1:2" ht="38.25" customHeight="1">
      <c r="A200"/>
      <c r="B200" s="6" t="s">
        <v>237</v>
      </c>
    </row>
    <row r="201" spans="1:2" ht="12.75" customHeight="1">
      <c r="A201"/>
      <c r="B201" s="6" t="s">
        <v>238</v>
      </c>
    </row>
    <row r="202" spans="1:2" ht="38.25" customHeight="1">
      <c r="A202"/>
      <c r="B202" s="6" t="s">
        <v>239</v>
      </c>
    </row>
    <row r="203" spans="1:2" ht="12.75" customHeight="1">
      <c r="A203"/>
      <c r="B203" s="6" t="s">
        <v>240</v>
      </c>
    </row>
    <row r="204" spans="1:2" ht="38.25" customHeight="1">
      <c r="A204"/>
      <c r="B204" s="6" t="s">
        <v>241</v>
      </c>
    </row>
    <row r="205" spans="1:2" ht="12.75" customHeight="1">
      <c r="A205"/>
      <c r="B205" s="6" t="s">
        <v>242</v>
      </c>
    </row>
    <row r="206" spans="1:2" ht="38.25" customHeight="1">
      <c r="A206"/>
      <c r="B206" s="6" t="s">
        <v>243</v>
      </c>
    </row>
    <row r="207" spans="1:2" ht="12.75" customHeight="1">
      <c r="A207"/>
      <c r="B207" s="6"/>
    </row>
    <row r="208" spans="1:2" ht="12.75" customHeight="1">
      <c r="A208"/>
      <c r="B208" s="6" t="s">
        <v>244</v>
      </c>
    </row>
    <row r="209" spans="1:2" ht="12.75" customHeight="1">
      <c r="A209"/>
      <c r="B209" s="6" t="s">
        <v>245</v>
      </c>
    </row>
    <row r="210" spans="1:2" ht="12.75" customHeight="1">
      <c r="A210"/>
      <c r="B210" s="6" t="s">
        <v>246</v>
      </c>
    </row>
    <row r="211" spans="1:2" ht="12.75" customHeight="1">
      <c r="A211"/>
      <c r="B211" s="6" t="s">
        <v>247</v>
      </c>
    </row>
    <row r="212" spans="1:2" ht="12.75" customHeight="1">
      <c r="A212"/>
      <c r="B212" s="6" t="s">
        <v>248</v>
      </c>
    </row>
    <row r="213" spans="1:2" ht="12.75" customHeight="1">
      <c r="A213"/>
      <c r="B213" s="6"/>
    </row>
    <row r="214" spans="1:2" ht="12.75" customHeight="1">
      <c r="A214"/>
      <c r="B214" s="6" t="s">
        <v>249</v>
      </c>
    </row>
    <row r="215" spans="1:2" ht="12.75" customHeight="1">
      <c r="A215"/>
      <c r="B215" s="6" t="s">
        <v>250</v>
      </c>
    </row>
    <row r="216" spans="1:2" ht="12.75" customHeight="1">
      <c r="A216"/>
      <c r="B216" s="6"/>
    </row>
    <row r="217" spans="1:2" ht="12.75" customHeight="1">
      <c r="A217"/>
      <c r="B217" s="6" t="s">
        <v>251</v>
      </c>
    </row>
    <row r="218" spans="1:2" ht="25.5" customHeight="1">
      <c r="A218"/>
      <c r="B218" s="6" t="s">
        <v>252</v>
      </c>
    </row>
    <row r="219" spans="1:2" ht="25.5" customHeight="1">
      <c r="A219"/>
      <c r="B219" s="6" t="s">
        <v>253</v>
      </c>
    </row>
    <row r="220" spans="1:2" ht="12.75" customHeight="1">
      <c r="A220"/>
      <c r="B220" s="6"/>
    </row>
    <row r="221" spans="1:2" ht="12.75" customHeight="1">
      <c r="A221"/>
      <c r="B221" s="6" t="s">
        <v>254</v>
      </c>
    </row>
    <row r="222" spans="1:2" ht="25.5" customHeight="1">
      <c r="A222"/>
      <c r="B222" s="6" t="s">
        <v>255</v>
      </c>
    </row>
    <row r="223" spans="1:2" ht="12.75" customHeight="1">
      <c r="A223"/>
      <c r="B223" s="6" t="s">
        <v>256</v>
      </c>
    </row>
    <row r="224" spans="1:2" ht="25.5" customHeight="1">
      <c r="A224"/>
      <c r="B224" s="6" t="s">
        <v>255</v>
      </c>
    </row>
    <row r="225" spans="1:2" ht="12.75" customHeight="1">
      <c r="A225"/>
      <c r="B225" s="6" t="s">
        <v>257</v>
      </c>
    </row>
    <row r="226" spans="1:2" ht="25.5" customHeight="1">
      <c r="A226"/>
      <c r="B226" s="6" t="s">
        <v>216</v>
      </c>
    </row>
    <row r="227" spans="1:2" ht="12.75" customHeight="1">
      <c r="A227"/>
      <c r="B227" s="6" t="s">
        <v>258</v>
      </c>
    </row>
    <row r="228" spans="1:2" ht="25.5" customHeight="1">
      <c r="A228"/>
      <c r="B228" s="6" t="s">
        <v>259</v>
      </c>
    </row>
    <row r="229" spans="1:2" ht="12.75" customHeight="1">
      <c r="A229"/>
      <c r="B229" s="6"/>
    </row>
    <row r="230" spans="1:2" ht="25.5" customHeight="1">
      <c r="A230"/>
      <c r="B230" s="6" t="s">
        <v>260</v>
      </c>
    </row>
    <row r="231" spans="1:2" ht="12.75" customHeight="1">
      <c r="A231"/>
      <c r="B231" s="6" t="s">
        <v>261</v>
      </c>
    </row>
  </sheetData>
  <sheetProtection password="E6E5" sheet="1" objects="1" scenarios="1" formatColumns="0" formatRows="0" sort="0" autoFilter="0" pivotTables="0"/>
  <protectedRanges>
    <protectedRange algorithmName="SHA-512" hashValue="1kwnGn5mufepP2LkSdvTc/KsKILGW0MDIRIUENtO37xJnvPnf8rURa/7l/1+Ii6N8N1KjROoUFMVeUZsyDmBNg==" saltValue="rIz7kyi7QhZjCbR87XVgMQ==" spinCount="100000" sqref="A5:D99999" name="Text"/>
  </protectedRanges>
  <pageMargins left="0.59055118110236227" right="0.59055118110236227" top="0.62992125984251968" bottom="0.55118110236220474" header="0.19685039370078741" footer="0.19685039370078741"/>
  <pageSetup paperSize="9" orientation="portrait" r:id="rId1"/>
  <headerFooter>
    <oddFooter>&amp;R&amp;P/&amp;N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2" tint="-0.249977111117893"/>
  </sheetPr>
  <dimension ref="A1:B193"/>
  <sheetViews>
    <sheetView showGridLines="0" zoomScaleNormal="100" workbookViewId="0">
      <selection activeCell="A8" sqref="A8"/>
    </sheetView>
  </sheetViews>
  <sheetFormatPr defaultColWidth="9.140625" defaultRowHeight="12.75"/>
  <cols>
    <col min="1" max="1" width="0.140625" style="1" customWidth="1" collapsed="1"/>
    <col min="2" max="2" width="90.7109375" style="3" customWidth="1" collapsed="1"/>
    <col min="3" max="5" width="9.140625" style="1" customWidth="1" collapsed="1"/>
    <col min="6" max="16384" width="9.140625" style="1" collapsed="1"/>
  </cols>
  <sheetData>
    <row r="1" spans="1:2" ht="16.5" customHeight="1">
      <c r="A1" s="13" t="s">
        <v>82</v>
      </c>
      <c r="B1" s="42" t="s">
        <v>83</v>
      </c>
    </row>
    <row r="2" spans="1:2" ht="16.5" customHeight="1">
      <c r="A2" s="13" t="s">
        <v>82</v>
      </c>
      <c r="B2" s="43">
        <v>44696</v>
      </c>
    </row>
    <row r="3" spans="1:2" ht="16.5" customHeight="1">
      <c r="A3" s="13" t="s">
        <v>82</v>
      </c>
      <c r="B3" s="42" t="s">
        <v>84</v>
      </c>
    </row>
    <row r="4" spans="1:2" ht="16.5" customHeight="1">
      <c r="A4" s="13" t="s">
        <v>82</v>
      </c>
      <c r="B4" s="43">
        <v>45473</v>
      </c>
    </row>
    <row r="5" spans="1:2" ht="16.5" customHeight="1">
      <c r="A5" s="13" t="s">
        <v>82</v>
      </c>
      <c r="B5" s="46" t="s">
        <v>85</v>
      </c>
    </row>
    <row r="6" spans="1:2" ht="23.25" customHeight="1">
      <c r="A6" s="13" t="s">
        <v>82</v>
      </c>
      <c r="B6" s="45" t="s">
        <v>86</v>
      </c>
    </row>
    <row r="7" spans="1:2" ht="12.75" customHeight="1"/>
    <row r="8" spans="1:2" ht="12.75" customHeight="1">
      <c r="A8"/>
      <c r="B8" s="44" t="s">
        <v>262</v>
      </c>
    </row>
    <row r="9" spans="1:2" ht="12.75" customHeight="1">
      <c r="A9"/>
      <c r="B9" s="44" t="s">
        <v>263</v>
      </c>
    </row>
    <row r="10" spans="1:2" ht="51" customHeight="1">
      <c r="A10"/>
      <c r="B10" s="44" t="s">
        <v>264</v>
      </c>
    </row>
    <row r="11" spans="1:2" ht="12.75" customHeight="1">
      <c r="A11"/>
      <c r="B11" s="44" t="s">
        <v>265</v>
      </c>
    </row>
    <row r="12" spans="1:2" ht="25.5" customHeight="1">
      <c r="A12"/>
      <c r="B12" s="44" t="s">
        <v>266</v>
      </c>
    </row>
    <row r="13" spans="1:2" ht="38.25" customHeight="1">
      <c r="A13"/>
      <c r="B13" s="44" t="s">
        <v>267</v>
      </c>
    </row>
    <row r="14" spans="1:2" ht="25.5" customHeight="1">
      <c r="A14"/>
      <c r="B14" s="44" t="s">
        <v>268</v>
      </c>
    </row>
    <row r="15" spans="1:2" ht="12.75" customHeight="1">
      <c r="A15"/>
      <c r="B15" s="44"/>
    </row>
    <row r="16" spans="1:2" ht="12.75" customHeight="1">
      <c r="A16"/>
      <c r="B16" s="44" t="s">
        <v>269</v>
      </c>
    </row>
    <row r="17" spans="1:2" ht="38.25" customHeight="1">
      <c r="A17"/>
      <c r="B17" s="44" t="s">
        <v>270</v>
      </c>
    </row>
    <row r="18" spans="1:2" ht="12.75" customHeight="1">
      <c r="A18"/>
      <c r="B18" s="44"/>
    </row>
    <row r="19" spans="1:2" ht="12.75" customHeight="1">
      <c r="A19"/>
      <c r="B19" s="44" t="s">
        <v>271</v>
      </c>
    </row>
    <row r="20" spans="1:2" ht="63.75" customHeight="1">
      <c r="A20"/>
      <c r="B20" s="44" t="s">
        <v>272</v>
      </c>
    </row>
    <row r="21" spans="1:2" ht="12.75" customHeight="1">
      <c r="A21"/>
      <c r="B21" s="44"/>
    </row>
    <row r="22" spans="1:2" ht="12.75" customHeight="1">
      <c r="A22"/>
      <c r="B22" s="44" t="s">
        <v>273</v>
      </c>
    </row>
    <row r="23" spans="1:2" ht="63.75" customHeight="1">
      <c r="A23"/>
      <c r="B23" s="44" t="s">
        <v>274</v>
      </c>
    </row>
    <row r="24" spans="1:2" ht="12.75" customHeight="1">
      <c r="A24"/>
      <c r="B24" s="44"/>
    </row>
    <row r="25" spans="1:2" ht="51" customHeight="1">
      <c r="A25"/>
      <c r="B25" s="44" t="s">
        <v>275</v>
      </c>
    </row>
    <row r="26" spans="1:2" ht="12.75" customHeight="1">
      <c r="A26"/>
      <c r="B26" s="44"/>
    </row>
    <row r="27" spans="1:2" ht="12.75" customHeight="1">
      <c r="A27"/>
      <c r="B27" s="44" t="s">
        <v>276</v>
      </c>
    </row>
    <row r="28" spans="1:2" ht="63.75" customHeight="1">
      <c r="A28"/>
      <c r="B28" s="44" t="s">
        <v>277</v>
      </c>
    </row>
    <row r="29" spans="1:2" ht="12.75" customHeight="1">
      <c r="A29"/>
      <c r="B29" s="44"/>
    </row>
    <row r="30" spans="1:2" ht="12.75" customHeight="1">
      <c r="A30"/>
      <c r="B30" s="44" t="s">
        <v>278</v>
      </c>
    </row>
    <row r="31" spans="1:2" ht="12.75" customHeight="1">
      <c r="A31"/>
      <c r="B31" s="44" t="s">
        <v>279</v>
      </c>
    </row>
    <row r="32" spans="1:2" ht="12.75" customHeight="1">
      <c r="A32"/>
      <c r="B32" s="44"/>
    </row>
    <row r="33" spans="1:2" ht="12.75" customHeight="1">
      <c r="A33"/>
      <c r="B33" s="44" t="s">
        <v>280</v>
      </c>
    </row>
    <row r="34" spans="1:2" ht="12.75" customHeight="1">
      <c r="A34"/>
      <c r="B34" s="44" t="s">
        <v>281</v>
      </c>
    </row>
    <row r="35" spans="1:2" ht="12.75" customHeight="1">
      <c r="A35"/>
      <c r="B35" s="44"/>
    </row>
    <row r="36" spans="1:2" ht="38.25" customHeight="1">
      <c r="A36"/>
      <c r="B36" s="44" t="s">
        <v>282</v>
      </c>
    </row>
    <row r="37" spans="1:2" ht="12.75" customHeight="1">
      <c r="A37"/>
      <c r="B37" s="44"/>
    </row>
    <row r="38" spans="1:2" ht="12.75" customHeight="1">
      <c r="A38"/>
      <c r="B38" s="44" t="s">
        <v>283</v>
      </c>
    </row>
    <row r="39" spans="1:2" ht="12.75" customHeight="1">
      <c r="A39"/>
      <c r="B39" s="44" t="s">
        <v>172</v>
      </c>
    </row>
    <row r="40" spans="1:2" ht="38.25" customHeight="1">
      <c r="A40"/>
      <c r="B40" s="44" t="s">
        <v>284</v>
      </c>
    </row>
    <row r="41" spans="1:2" ht="12.75" customHeight="1">
      <c r="A41"/>
      <c r="B41" s="44"/>
    </row>
    <row r="42" spans="1:2" ht="38.25" customHeight="1">
      <c r="A42"/>
      <c r="B42" s="44" t="s">
        <v>285</v>
      </c>
    </row>
    <row r="43" spans="1:2" ht="12.75" customHeight="1">
      <c r="A43"/>
      <c r="B43" s="44"/>
    </row>
    <row r="44" spans="1:2" ht="127.5" customHeight="1">
      <c r="A44"/>
      <c r="B44" s="44" t="s">
        <v>286</v>
      </c>
    </row>
    <row r="45" spans="1:2" ht="12.75" customHeight="1">
      <c r="A45"/>
      <c r="B45" s="44"/>
    </row>
    <row r="46" spans="1:2" ht="63.75" customHeight="1">
      <c r="A46"/>
      <c r="B46" s="44" t="s">
        <v>287</v>
      </c>
    </row>
    <row r="47" spans="1:2" ht="12.75" customHeight="1">
      <c r="A47"/>
      <c r="B47" s="44"/>
    </row>
    <row r="48" spans="1:2" ht="12.75" customHeight="1">
      <c r="A48"/>
      <c r="B48" s="44" t="s">
        <v>288</v>
      </c>
    </row>
    <row r="49" spans="1:2" ht="102" customHeight="1">
      <c r="A49"/>
      <c r="B49" s="44" t="s">
        <v>289</v>
      </c>
    </row>
    <row r="50" spans="1:2" ht="12.75" customHeight="1">
      <c r="A50"/>
      <c r="B50" s="44"/>
    </row>
    <row r="51" spans="1:2" ht="12.75" customHeight="1">
      <c r="A51"/>
      <c r="B51" s="44" t="s">
        <v>290</v>
      </c>
    </row>
    <row r="52" spans="1:2" ht="140.25" customHeight="1">
      <c r="A52"/>
      <c r="B52" s="44" t="s">
        <v>291</v>
      </c>
    </row>
    <row r="53" spans="1:2" ht="12.75" customHeight="1">
      <c r="A53"/>
      <c r="B53" s="44"/>
    </row>
    <row r="54" spans="1:2" ht="12.75" customHeight="1">
      <c r="A54"/>
      <c r="B54" s="44" t="s">
        <v>292</v>
      </c>
    </row>
    <row r="55" spans="1:2" ht="178.5" customHeight="1">
      <c r="A55"/>
      <c r="B55" s="44" t="s">
        <v>293</v>
      </c>
    </row>
    <row r="56" spans="1:2" ht="12.75" customHeight="1">
      <c r="A56"/>
      <c r="B56" s="44"/>
    </row>
    <row r="57" spans="1:2" ht="12.75" customHeight="1">
      <c r="A57"/>
      <c r="B57" s="44" t="s">
        <v>294</v>
      </c>
    </row>
    <row r="58" spans="1:2" ht="51" customHeight="1">
      <c r="A58"/>
      <c r="B58" s="44" t="s">
        <v>295</v>
      </c>
    </row>
    <row r="59" spans="1:2" ht="12.75" customHeight="1">
      <c r="A59"/>
      <c r="B59" s="44"/>
    </row>
    <row r="60" spans="1:2" ht="12.75" customHeight="1">
      <c r="A60"/>
      <c r="B60" s="44" t="s">
        <v>296</v>
      </c>
    </row>
    <row r="61" spans="1:2" ht="12.75" customHeight="1">
      <c r="A61"/>
      <c r="B61" s="44" t="s">
        <v>172</v>
      </c>
    </row>
    <row r="62" spans="1:2" ht="76.5" customHeight="1">
      <c r="A62"/>
      <c r="B62" s="44" t="s">
        <v>297</v>
      </c>
    </row>
    <row r="63" spans="1:2" ht="12.75" customHeight="1">
      <c r="A63"/>
      <c r="B63" s="44"/>
    </row>
    <row r="64" spans="1:2" ht="102" customHeight="1">
      <c r="A64"/>
      <c r="B64" s="44" t="s">
        <v>298</v>
      </c>
    </row>
    <row r="65" spans="1:2" ht="12.75" customHeight="1">
      <c r="A65"/>
      <c r="B65" s="44"/>
    </row>
    <row r="66" spans="1:2" ht="25.5" customHeight="1">
      <c r="A66"/>
      <c r="B66" s="44" t="s">
        <v>299</v>
      </c>
    </row>
    <row r="67" spans="1:2" ht="12.75" customHeight="1">
      <c r="A67"/>
      <c r="B67" s="44"/>
    </row>
    <row r="68" spans="1:2" ht="51" customHeight="1">
      <c r="A68"/>
      <c r="B68" s="44" t="s">
        <v>300</v>
      </c>
    </row>
    <row r="69" spans="1:2" ht="51" customHeight="1">
      <c r="A69"/>
      <c r="B69" s="44" t="s">
        <v>301</v>
      </c>
    </row>
    <row r="70" spans="1:2" ht="12.75" customHeight="1">
      <c r="A70"/>
      <c r="B70" s="44"/>
    </row>
    <row r="71" spans="1:2" ht="38.25" customHeight="1">
      <c r="A71"/>
      <c r="B71" s="44" t="s">
        <v>302</v>
      </c>
    </row>
    <row r="72" spans="1:2" ht="12.75" customHeight="1">
      <c r="A72"/>
      <c r="B72" s="44"/>
    </row>
    <row r="73" spans="1:2" ht="102" customHeight="1">
      <c r="A73"/>
      <c r="B73" s="44" t="s">
        <v>303</v>
      </c>
    </row>
    <row r="74" spans="1:2" ht="12.75" customHeight="1">
      <c r="A74"/>
      <c r="B74" s="44"/>
    </row>
    <row r="75" spans="1:2" ht="51" customHeight="1">
      <c r="A75"/>
      <c r="B75" s="44" t="s">
        <v>304</v>
      </c>
    </row>
    <row r="76" spans="1:2" ht="12.75" customHeight="1">
      <c r="A76"/>
      <c r="B76" s="44"/>
    </row>
    <row r="77" spans="1:2" ht="12.75" customHeight="1">
      <c r="A77"/>
      <c r="B77" s="44" t="s">
        <v>305</v>
      </c>
    </row>
    <row r="78" spans="1:2" ht="51" customHeight="1">
      <c r="A78"/>
      <c r="B78" s="44" t="s">
        <v>306</v>
      </c>
    </row>
    <row r="79" spans="1:2" ht="12.75" customHeight="1">
      <c r="A79"/>
      <c r="B79" s="44"/>
    </row>
    <row r="80" spans="1:2" ht="12.75" customHeight="1">
      <c r="A80"/>
      <c r="B80" s="44" t="s">
        <v>307</v>
      </c>
    </row>
    <row r="81" spans="1:2" ht="51" customHeight="1">
      <c r="A81"/>
      <c r="B81" s="44" t="s">
        <v>308</v>
      </c>
    </row>
    <row r="82" spans="1:2" ht="12.75" customHeight="1">
      <c r="A82"/>
      <c r="B82" s="44"/>
    </row>
    <row r="83" spans="1:2" ht="12.75" customHeight="1">
      <c r="A83"/>
      <c r="B83" s="44" t="s">
        <v>309</v>
      </c>
    </row>
    <row r="84" spans="1:2" ht="63.75" customHeight="1">
      <c r="A84"/>
      <c r="B84" s="44" t="s">
        <v>310</v>
      </c>
    </row>
    <row r="85" spans="1:2" ht="12.75" customHeight="1">
      <c r="A85"/>
      <c r="B85" s="44" t="s">
        <v>172</v>
      </c>
    </row>
    <row r="86" spans="1:2" ht="51" customHeight="1">
      <c r="A86"/>
      <c r="B86" s="44" t="s">
        <v>311</v>
      </c>
    </row>
    <row r="87" spans="1:2" ht="114.75" customHeight="1">
      <c r="A87"/>
      <c r="B87" s="44" t="s">
        <v>312</v>
      </c>
    </row>
    <row r="88" spans="1:2" ht="12.75" customHeight="1">
      <c r="A88"/>
      <c r="B88" s="44"/>
    </row>
    <row r="89" spans="1:2" ht="89.25" customHeight="1">
      <c r="A89"/>
      <c r="B89" s="44" t="s">
        <v>313</v>
      </c>
    </row>
    <row r="90" spans="1:2" ht="12.75" customHeight="1">
      <c r="A90"/>
      <c r="B90" s="44"/>
    </row>
    <row r="91" spans="1:2" ht="89.25" customHeight="1">
      <c r="A91"/>
      <c r="B91" s="44" t="s">
        <v>314</v>
      </c>
    </row>
    <row r="92" spans="1:2" ht="12.75" customHeight="1">
      <c r="A92"/>
      <c r="B92" s="44"/>
    </row>
    <row r="93" spans="1:2" ht="12.75" customHeight="1">
      <c r="A93"/>
      <c r="B93" s="44"/>
    </row>
    <row r="94" spans="1:2" ht="12.75" customHeight="1">
      <c r="A94"/>
      <c r="B94" s="44" t="s">
        <v>315</v>
      </c>
    </row>
    <row r="95" spans="1:2" ht="114.75" customHeight="1">
      <c r="A95"/>
      <c r="B95" s="44" t="s">
        <v>316</v>
      </c>
    </row>
    <row r="96" spans="1:2" ht="12.75" customHeight="1">
      <c r="A96"/>
      <c r="B96" s="44"/>
    </row>
    <row r="97" spans="1:2" ht="12.75" customHeight="1">
      <c r="A97"/>
      <c r="B97" s="44" t="s">
        <v>317</v>
      </c>
    </row>
    <row r="98" spans="1:2" ht="38.25" customHeight="1">
      <c r="A98"/>
      <c r="B98" s="44" t="s">
        <v>318</v>
      </c>
    </row>
    <row r="99" spans="1:2" ht="12.75" customHeight="1">
      <c r="A99"/>
      <c r="B99" s="44"/>
    </row>
    <row r="100" spans="1:2" ht="12.75" customHeight="1">
      <c r="A100"/>
      <c r="B100" s="44" t="s">
        <v>319</v>
      </c>
    </row>
    <row r="101" spans="1:2" ht="153" customHeight="1">
      <c r="A101"/>
      <c r="B101" s="44" t="s">
        <v>320</v>
      </c>
    </row>
    <row r="102" spans="1:2" ht="12.75" customHeight="1">
      <c r="A102"/>
      <c r="B102" s="44"/>
    </row>
    <row r="103" spans="1:2" ht="12.75" customHeight="1">
      <c r="A103"/>
      <c r="B103" s="44" t="s">
        <v>172</v>
      </c>
    </row>
    <row r="104" spans="1:2" ht="12.75" customHeight="1">
      <c r="A104"/>
      <c r="B104" s="44" t="s">
        <v>321</v>
      </c>
    </row>
    <row r="105" spans="1:2" ht="63.75" customHeight="1">
      <c r="A105"/>
      <c r="B105" s="44" t="s">
        <v>322</v>
      </c>
    </row>
    <row r="106" spans="1:2" ht="63.75" customHeight="1">
      <c r="A106"/>
      <c r="B106" s="44" t="s">
        <v>323</v>
      </c>
    </row>
    <row r="107" spans="1:2" ht="76.5" customHeight="1">
      <c r="A107"/>
      <c r="B107" s="44" t="s">
        <v>324</v>
      </c>
    </row>
    <row r="108" spans="1:2" ht="63.75" customHeight="1">
      <c r="A108"/>
      <c r="B108" s="44" t="s">
        <v>325</v>
      </c>
    </row>
    <row r="109" spans="1:2" ht="51" customHeight="1">
      <c r="A109"/>
      <c r="B109" s="44" t="s">
        <v>326</v>
      </c>
    </row>
    <row r="110" spans="1:2" ht="25.5" customHeight="1">
      <c r="A110"/>
      <c r="B110" s="44" t="s">
        <v>327</v>
      </c>
    </row>
    <row r="111" spans="1:2" ht="12.75" customHeight="1">
      <c r="A111"/>
      <c r="B111" s="44" t="s">
        <v>328</v>
      </c>
    </row>
    <row r="112" spans="1:2" ht="12.75" customHeight="1">
      <c r="A112"/>
      <c r="B112" s="44" t="s">
        <v>329</v>
      </c>
    </row>
    <row r="113" spans="1:2" ht="12.75" customHeight="1">
      <c r="A113"/>
      <c r="B113" s="44" t="s">
        <v>330</v>
      </c>
    </row>
    <row r="114" spans="1:2" ht="38.25" customHeight="1">
      <c r="A114"/>
      <c r="B114" s="44" t="s">
        <v>331</v>
      </c>
    </row>
    <row r="115" spans="1:2" ht="38.25" customHeight="1">
      <c r="A115"/>
      <c r="B115" s="44" t="s">
        <v>332</v>
      </c>
    </row>
    <row r="116" spans="1:2" ht="51" customHeight="1">
      <c r="A116"/>
      <c r="B116" s="44" t="s">
        <v>333</v>
      </c>
    </row>
    <row r="117" spans="1:2" ht="12.75" customHeight="1">
      <c r="A117"/>
      <c r="B117" s="44" t="s">
        <v>334</v>
      </c>
    </row>
    <row r="118" spans="1:2" ht="25.5" customHeight="1">
      <c r="A118"/>
      <c r="B118" s="44" t="s">
        <v>335</v>
      </c>
    </row>
    <row r="119" spans="1:2" ht="12.75" customHeight="1">
      <c r="A119"/>
      <c r="B119" s="44"/>
    </row>
    <row r="120" spans="1:2" ht="12.75" customHeight="1">
      <c r="A120"/>
      <c r="B120" s="44" t="s">
        <v>336</v>
      </c>
    </row>
    <row r="121" spans="1:2" ht="140.25" customHeight="1">
      <c r="A121"/>
      <c r="B121" s="44" t="s">
        <v>337</v>
      </c>
    </row>
    <row r="122" spans="1:2" ht="38.25" customHeight="1">
      <c r="A122"/>
      <c r="B122" s="44" t="s">
        <v>338</v>
      </c>
    </row>
    <row r="123" spans="1:2" ht="12.75" customHeight="1">
      <c r="A123"/>
      <c r="B123" s="44" t="s">
        <v>172</v>
      </c>
    </row>
    <row r="124" spans="1:2" ht="114.75" customHeight="1">
      <c r="A124"/>
      <c r="B124" s="44" t="s">
        <v>339</v>
      </c>
    </row>
    <row r="125" spans="1:2" ht="12.75" customHeight="1">
      <c r="A125"/>
      <c r="B125" s="44"/>
    </row>
    <row r="126" spans="1:2" ht="38.25" customHeight="1">
      <c r="A126"/>
      <c r="B126" s="44" t="s">
        <v>340</v>
      </c>
    </row>
    <row r="127" spans="1:2" ht="12.75" customHeight="1">
      <c r="A127"/>
      <c r="B127" s="44"/>
    </row>
    <row r="128" spans="1:2" ht="12.75" customHeight="1">
      <c r="A128"/>
      <c r="B128" s="44" t="s">
        <v>341</v>
      </c>
    </row>
    <row r="129" spans="1:2" ht="127.5" customHeight="1">
      <c r="A129"/>
      <c r="B129" s="44" t="s">
        <v>342</v>
      </c>
    </row>
    <row r="130" spans="1:2" ht="12.75" customHeight="1">
      <c r="A130"/>
      <c r="B130" s="44"/>
    </row>
    <row r="131" spans="1:2" ht="12.75" customHeight="1">
      <c r="A131"/>
      <c r="B131" s="44" t="s">
        <v>343</v>
      </c>
    </row>
    <row r="132" spans="1:2" ht="12.75" customHeight="1">
      <c r="A132"/>
      <c r="B132" s="44"/>
    </row>
    <row r="133" spans="1:2" ht="76.5" customHeight="1">
      <c r="A133"/>
      <c r="B133" s="44" t="s">
        <v>344</v>
      </c>
    </row>
    <row r="134" spans="1:2" ht="12.75" customHeight="1">
      <c r="A134"/>
      <c r="B134" s="44"/>
    </row>
    <row r="135" spans="1:2" ht="12.75" customHeight="1">
      <c r="A135"/>
      <c r="B135" s="44"/>
    </row>
    <row r="136" spans="1:2" ht="12.75" customHeight="1">
      <c r="A136"/>
      <c r="B136" s="44"/>
    </row>
    <row r="137" spans="1:2" ht="12.75" customHeight="1">
      <c r="A137"/>
      <c r="B137" s="44" t="s">
        <v>345</v>
      </c>
    </row>
    <row r="138" spans="1:2" ht="12.75" customHeight="1">
      <c r="A138"/>
      <c r="B138" s="44" t="s">
        <v>346</v>
      </c>
    </row>
    <row r="139" spans="1:2" ht="25.5" customHeight="1">
      <c r="A139"/>
      <c r="B139" s="44" t="s">
        <v>347</v>
      </c>
    </row>
    <row r="140" spans="1:2" ht="12.75" customHeight="1">
      <c r="A140"/>
      <c r="B140" s="44"/>
    </row>
    <row r="141" spans="1:2" ht="12.75" customHeight="1">
      <c r="A141"/>
      <c r="B141" s="44" t="s">
        <v>348</v>
      </c>
    </row>
    <row r="142" spans="1:2" ht="38.25" customHeight="1">
      <c r="A142"/>
      <c r="B142" s="44" t="s">
        <v>349</v>
      </c>
    </row>
    <row r="143" spans="1:2" ht="12.75" customHeight="1">
      <c r="A143"/>
      <c r="B143" s="44"/>
    </row>
    <row r="144" spans="1:2" ht="12.75" customHeight="1">
      <c r="A144"/>
      <c r="B144" s="44"/>
    </row>
    <row r="145" spans="1:2" ht="12.75" customHeight="1">
      <c r="A145"/>
      <c r="B145" s="44" t="s">
        <v>350</v>
      </c>
    </row>
    <row r="146" spans="1:2" ht="51" customHeight="1">
      <c r="A146"/>
      <c r="B146" s="44" t="s">
        <v>351</v>
      </c>
    </row>
    <row r="147" spans="1:2" ht="12.75" customHeight="1">
      <c r="A147"/>
      <c r="B147" s="44"/>
    </row>
    <row r="148" spans="1:2" ht="12.75" customHeight="1">
      <c r="A148"/>
      <c r="B148" s="44" t="s">
        <v>352</v>
      </c>
    </row>
    <row r="149" spans="1:2" ht="38.25" customHeight="1">
      <c r="A149"/>
      <c r="B149" s="44" t="s">
        <v>353</v>
      </c>
    </row>
    <row r="150" spans="1:2" ht="12.75" customHeight="1">
      <c r="A150"/>
      <c r="B150" s="44"/>
    </row>
    <row r="151" spans="1:2" ht="12.75" customHeight="1">
      <c r="A151"/>
      <c r="B151" s="44" t="s">
        <v>354</v>
      </c>
    </row>
    <row r="152" spans="1:2" ht="12.75" customHeight="1">
      <c r="A152"/>
      <c r="B152" s="44"/>
    </row>
    <row r="153" spans="1:2" ht="114.75" customHeight="1">
      <c r="A153"/>
      <c r="B153" s="44" t="s">
        <v>355</v>
      </c>
    </row>
    <row r="154" spans="1:2" ht="12.75" customHeight="1">
      <c r="A154"/>
      <c r="B154" s="44"/>
    </row>
    <row r="155" spans="1:2" ht="63.75" customHeight="1">
      <c r="A155"/>
      <c r="B155" s="44" t="s">
        <v>356</v>
      </c>
    </row>
    <row r="156" spans="1:2" ht="12.75" customHeight="1">
      <c r="A156"/>
      <c r="B156" s="44" t="s">
        <v>172</v>
      </c>
    </row>
    <row r="157" spans="1:2" ht="229.5" customHeight="1">
      <c r="A157"/>
      <c r="B157" s="44" t="s">
        <v>357</v>
      </c>
    </row>
    <row r="158" spans="1:2" ht="12.75" customHeight="1">
      <c r="A158"/>
      <c r="B158" s="44"/>
    </row>
    <row r="159" spans="1:2" ht="12.75" customHeight="1">
      <c r="A159"/>
      <c r="B159" s="44" t="s">
        <v>358</v>
      </c>
    </row>
    <row r="160" spans="1:2" ht="51" customHeight="1">
      <c r="A160"/>
      <c r="B160" s="44" t="s">
        <v>359</v>
      </c>
    </row>
    <row r="161" spans="1:2" ht="12.75" customHeight="1">
      <c r="A161"/>
      <c r="B161" s="44"/>
    </row>
    <row r="162" spans="1:2" ht="25.5" customHeight="1">
      <c r="A162"/>
      <c r="B162" s="44" t="s">
        <v>360</v>
      </c>
    </row>
    <row r="163" spans="1:2" ht="51" customHeight="1">
      <c r="A163"/>
      <c r="B163" s="44" t="s">
        <v>361</v>
      </c>
    </row>
    <row r="164" spans="1:2" ht="51" customHeight="1">
      <c r="A164"/>
      <c r="B164" s="44" t="s">
        <v>362</v>
      </c>
    </row>
    <row r="165" spans="1:2" ht="12.75" customHeight="1">
      <c r="A165"/>
      <c r="B165" s="44"/>
    </row>
    <row r="166" spans="1:2" ht="63.75" customHeight="1">
      <c r="A166"/>
      <c r="B166" s="44" t="s">
        <v>363</v>
      </c>
    </row>
    <row r="167" spans="1:2" ht="12.75" customHeight="1">
      <c r="A167"/>
      <c r="B167" s="44"/>
    </row>
    <row r="168" spans="1:2" ht="38.25" customHeight="1">
      <c r="A168"/>
      <c r="B168" s="44" t="s">
        <v>364</v>
      </c>
    </row>
    <row r="169" spans="1:2" ht="12.75" customHeight="1">
      <c r="A169"/>
      <c r="B169" s="44"/>
    </row>
    <row r="170" spans="1:2" ht="12.75" customHeight="1">
      <c r="A170"/>
      <c r="B170" s="44" t="s">
        <v>365</v>
      </c>
    </row>
    <row r="171" spans="1:2" ht="12.75" customHeight="1">
      <c r="A171"/>
      <c r="B171" s="44"/>
    </row>
    <row r="172" spans="1:2" ht="25.5" customHeight="1">
      <c r="A172"/>
      <c r="B172" s="44" t="s">
        <v>366</v>
      </c>
    </row>
    <row r="173" spans="1:2" ht="12.75" customHeight="1">
      <c r="A173"/>
      <c r="B173" s="44"/>
    </row>
    <row r="174" spans="1:2" ht="38.25" customHeight="1">
      <c r="A174"/>
      <c r="B174" s="44" t="s">
        <v>367</v>
      </c>
    </row>
    <row r="175" spans="1:2" ht="12.75" customHeight="1">
      <c r="A175"/>
      <c r="B175" s="44"/>
    </row>
    <row r="176" spans="1:2" ht="89.25" customHeight="1">
      <c r="A176"/>
      <c r="B176" s="44" t="s">
        <v>368</v>
      </c>
    </row>
    <row r="177" spans="1:2" ht="12.75" customHeight="1">
      <c r="A177"/>
      <c r="B177" s="44"/>
    </row>
    <row r="178" spans="1:2" ht="25.5" customHeight="1">
      <c r="A178"/>
      <c r="B178" s="44" t="s">
        <v>369</v>
      </c>
    </row>
    <row r="179" spans="1:2" ht="12.75" customHeight="1">
      <c r="A179"/>
      <c r="B179" s="44" t="s">
        <v>172</v>
      </c>
    </row>
    <row r="180" spans="1:2" ht="12.75" customHeight="1">
      <c r="A180"/>
      <c r="B180" s="44" t="s">
        <v>370</v>
      </c>
    </row>
    <row r="181" spans="1:2" ht="12.75" customHeight="1">
      <c r="A181"/>
      <c r="B181" s="44"/>
    </row>
    <row r="182" spans="1:2" ht="38.25" customHeight="1">
      <c r="A182"/>
      <c r="B182" s="44" t="s">
        <v>371</v>
      </c>
    </row>
    <row r="183" spans="1:2" ht="12.75" customHeight="1">
      <c r="A183"/>
      <c r="B183" s="44"/>
    </row>
    <row r="184" spans="1:2" ht="38.25" customHeight="1">
      <c r="A184"/>
      <c r="B184" s="44" t="s">
        <v>372</v>
      </c>
    </row>
    <row r="185" spans="1:2" ht="12.75" customHeight="1">
      <c r="A185"/>
      <c r="B185" s="44"/>
    </row>
    <row r="186" spans="1:2" ht="25.5" customHeight="1">
      <c r="A186"/>
      <c r="B186" s="44" t="s">
        <v>373</v>
      </c>
    </row>
    <row r="187" spans="1:2" ht="38.25" customHeight="1">
      <c r="A187"/>
      <c r="B187" s="44" t="s">
        <v>374</v>
      </c>
    </row>
    <row r="188" spans="1:2" ht="12.75" customHeight="1">
      <c r="A188"/>
      <c r="B188" s="44"/>
    </row>
    <row r="189" spans="1:2" ht="51" customHeight="1">
      <c r="A189"/>
      <c r="B189" s="44" t="s">
        <v>375</v>
      </c>
    </row>
    <row r="190" spans="1:2" ht="12.75" customHeight="1">
      <c r="A190"/>
      <c r="B190" s="44"/>
    </row>
    <row r="191" spans="1:2" ht="51" customHeight="1">
      <c r="A191"/>
      <c r="B191" s="44" t="s">
        <v>376</v>
      </c>
    </row>
    <row r="192" spans="1:2" ht="12.75" customHeight="1">
      <c r="A192"/>
      <c r="B192" s="44"/>
    </row>
    <row r="193" spans="1:2" ht="38.25" customHeight="1">
      <c r="A193"/>
      <c r="B193" s="44" t="s">
        <v>377</v>
      </c>
    </row>
  </sheetData>
  <sheetProtection password="E6E5" sheet="1" objects="1" scenarios="1" formatColumns="0" formatRows="0" sort="0" autoFilter="0" pivotTables="0"/>
  <protectedRanges>
    <protectedRange algorithmName="SHA-512" hashValue="41vCHKoXB+V8FTgArgPnl2vsDC2YXPxTgBufWpjN7BUv9PgA1mdQJbKEu/4zHfYX1m+E0xzwOmF+NMzHBfh02w==" saltValue="baerAX6Dp2on8WLkjZHFcw==" spinCount="100000" sqref="A4:D99999" name="Text"/>
  </protectedRanges>
  <pageMargins left="0.59055118110236227" right="0.39370078740157483" top="0.62992125984251968" bottom="0.55118110236220474" header="0.19685039370078741" footer="0.19685039370078741"/>
  <pageSetup paperSize="9" orientation="portrait" r:id="rId1"/>
  <headerFooter>
    <oddFooter>&amp;R&amp;P/&amp;N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FZ20"/>
  <sheetViews>
    <sheetView tabSelected="1" zoomScale="80" zoomScaleNormal="80" workbookViewId="0">
      <pane ySplit="11" topLeftCell="A12" activePane="bottomLeft" state="frozen"/>
      <selection pane="bottomLeft" activeCell="A9" sqref="A9"/>
    </sheetView>
  </sheetViews>
  <sheetFormatPr defaultColWidth="9.140625" defaultRowHeight="12.75"/>
  <cols>
    <col min="1" max="1" width="0.28515625" style="1" customWidth="1" collapsed="1"/>
    <col min="2" max="5" width="16.7109375" style="1" customWidth="1" collapsed="1"/>
    <col min="6" max="7" width="16.7109375" style="1" hidden="1" customWidth="1" collapsed="1"/>
    <col min="8" max="9" width="16.7109375" style="1" customWidth="1" collapsed="1"/>
    <col min="10" max="11" width="16.7109375" style="1" hidden="1" customWidth="1" collapsed="1"/>
    <col min="12" max="12" width="16.7109375" style="1" customWidth="1" collapsed="1"/>
    <col min="13" max="14" width="16.7109375" style="1" hidden="1" customWidth="1" collapsed="1"/>
    <col min="15" max="16" width="16.7109375" style="1" customWidth="1" collapsed="1"/>
    <col min="17" max="18" width="16.7109375" style="1" hidden="1" customWidth="1" collapsed="1"/>
    <col min="19" max="19" width="16.7109375" style="1" customWidth="1" collapsed="1"/>
    <col min="20" max="20" width="28.5703125" style="1" customWidth="1" collapsed="1"/>
    <col min="21" max="21" width="15.7109375" style="1" hidden="1" customWidth="1" collapsed="1"/>
    <col min="22" max="22" width="3.7109375" style="1" hidden="1" customWidth="1" collapsed="1"/>
    <col min="23" max="23" width="6.140625" style="1" customWidth="1" collapsed="1"/>
    <col min="24" max="26" width="11.42578125" style="1" customWidth="1" collapsed="1"/>
    <col min="27" max="27" width="5.7109375" style="1" customWidth="1" collapsed="1"/>
    <col min="28" max="28" width="7.140625" style="1" customWidth="1" collapsed="1"/>
    <col min="29" max="29" width="10" style="1" customWidth="1" collapsed="1"/>
    <col min="30" max="30" width="11.42578125" style="1" customWidth="1" collapsed="1"/>
    <col min="31" max="31" width="12.7109375" style="1" customWidth="1" collapsed="1"/>
    <col min="32" max="32" width="27.28515625" style="1" customWidth="1" collapsed="1"/>
    <col min="33" max="33" width="42.85546875" style="1" customWidth="1" collapsed="1"/>
    <col min="34" max="34" width="42.42578125" style="1" customWidth="1" collapsed="1"/>
    <col min="35" max="36" width="14.28515625" style="1" hidden="1" customWidth="1" collapsed="1"/>
    <col min="37" max="37" width="16.7109375" style="1" customWidth="1" collapsed="1"/>
    <col min="38" max="38" width="9.140625" style="1" customWidth="1" collapsed="1"/>
    <col min="39" max="39" width="10" style="1" customWidth="1" collapsed="1"/>
    <col min="40" max="40" width="13.7109375" style="1" hidden="1" customWidth="1" collapsed="1"/>
    <col min="41" max="41" width="7.28515625" style="1" customWidth="1" collapsed="1"/>
    <col min="42" max="180" width="9.140625" style="1" customWidth="1" collapsed="1"/>
    <col min="181" max="182" width="9.140625" style="2" customWidth="1" collapsed="1"/>
    <col min="183" max="198" width="9.140625" style="1" customWidth="1" collapsed="1"/>
    <col min="199" max="16384" width="9.140625" style="1" collapsed="1"/>
  </cols>
  <sheetData>
    <row r="1" spans="1:41" ht="16.5" customHeight="1">
      <c r="A1" s="10" t="s">
        <v>82</v>
      </c>
      <c r="B1" s="10" t="s">
        <v>82</v>
      </c>
      <c r="C1" s="10" t="s">
        <v>82</v>
      </c>
      <c r="D1" s="10" t="s">
        <v>82</v>
      </c>
      <c r="E1" s="10" t="s">
        <v>82</v>
      </c>
      <c r="F1" s="10" t="s">
        <v>82</v>
      </c>
      <c r="G1" s="10" t="s">
        <v>82</v>
      </c>
      <c r="H1" s="10" t="s">
        <v>82</v>
      </c>
      <c r="I1" s="10" t="s">
        <v>82</v>
      </c>
      <c r="J1" s="10" t="s">
        <v>82</v>
      </c>
      <c r="K1" s="10" t="s">
        <v>82</v>
      </c>
      <c r="L1" s="10" t="s">
        <v>82</v>
      </c>
      <c r="M1" s="10" t="s">
        <v>82</v>
      </c>
      <c r="N1" s="10" t="s">
        <v>82</v>
      </c>
      <c r="O1" s="10" t="s">
        <v>82</v>
      </c>
      <c r="P1" s="10" t="s">
        <v>82</v>
      </c>
      <c r="Q1" s="10" t="s">
        <v>82</v>
      </c>
      <c r="R1" s="10" t="s">
        <v>82</v>
      </c>
      <c r="S1" s="10" t="s">
        <v>82</v>
      </c>
      <c r="T1" s="10" t="s">
        <v>82</v>
      </c>
      <c r="U1" s="10" t="s">
        <v>82</v>
      </c>
      <c r="V1" s="10" t="s">
        <v>82</v>
      </c>
      <c r="W1" s="47" t="s">
        <v>21</v>
      </c>
      <c r="X1" s="47" t="s">
        <v>82</v>
      </c>
      <c r="Y1" s="47" t="s">
        <v>82</v>
      </c>
      <c r="Z1" s="47" t="s">
        <v>82</v>
      </c>
      <c r="AA1" s="47" t="s">
        <v>82</v>
      </c>
      <c r="AB1" s="47" t="s">
        <v>82</v>
      </c>
      <c r="AC1" s="47" t="s">
        <v>82</v>
      </c>
      <c r="AD1" s="47" t="s">
        <v>82</v>
      </c>
      <c r="AE1" s="47" t="s">
        <v>82</v>
      </c>
      <c r="AF1" s="47" t="s">
        <v>82</v>
      </c>
      <c r="AG1" s="47" t="s">
        <v>82</v>
      </c>
      <c r="AH1" s="47" t="s">
        <v>82</v>
      </c>
      <c r="AI1" s="47" t="s">
        <v>82</v>
      </c>
      <c r="AJ1" s="47" t="s">
        <v>82</v>
      </c>
      <c r="AK1" s="47" t="s">
        <v>82</v>
      </c>
      <c r="AL1" s="47" t="s">
        <v>82</v>
      </c>
      <c r="AM1" s="47" t="s">
        <v>82</v>
      </c>
      <c r="AN1" s="47" t="s">
        <v>82</v>
      </c>
      <c r="AO1" s="47" t="s">
        <v>82</v>
      </c>
    </row>
    <row r="2" spans="1:41" ht="16.5" customHeight="1">
      <c r="A2" s="10" t="s">
        <v>82</v>
      </c>
      <c r="B2" s="10" t="s">
        <v>82</v>
      </c>
      <c r="C2" s="10" t="s">
        <v>82</v>
      </c>
      <c r="D2" s="10" t="s">
        <v>82</v>
      </c>
      <c r="E2" s="10" t="s">
        <v>82</v>
      </c>
      <c r="F2" s="10" t="s">
        <v>82</v>
      </c>
      <c r="G2" s="10" t="s">
        <v>82</v>
      </c>
      <c r="H2" s="10" t="s">
        <v>82</v>
      </c>
      <c r="I2" s="10" t="s">
        <v>82</v>
      </c>
      <c r="J2" s="10" t="s">
        <v>82</v>
      </c>
      <c r="K2" s="10" t="s">
        <v>82</v>
      </c>
      <c r="L2" s="10" t="s">
        <v>82</v>
      </c>
      <c r="M2" s="10" t="s">
        <v>82</v>
      </c>
      <c r="N2" s="10" t="s">
        <v>82</v>
      </c>
      <c r="O2" s="10" t="s">
        <v>82</v>
      </c>
      <c r="P2" s="10" t="s">
        <v>82</v>
      </c>
      <c r="Q2" s="10" t="s">
        <v>82</v>
      </c>
      <c r="R2" s="10" t="s">
        <v>82</v>
      </c>
      <c r="S2" s="10" t="s">
        <v>82</v>
      </c>
      <c r="T2" s="10" t="s">
        <v>82</v>
      </c>
      <c r="U2" s="10" t="s">
        <v>82</v>
      </c>
      <c r="V2" s="10" t="s">
        <v>82</v>
      </c>
      <c r="W2" s="47" t="s">
        <v>82</v>
      </c>
      <c r="X2" s="47" t="s">
        <v>82</v>
      </c>
      <c r="Y2" s="47" t="s">
        <v>82</v>
      </c>
      <c r="Z2" s="47" t="s">
        <v>82</v>
      </c>
      <c r="AA2" s="47" t="s">
        <v>82</v>
      </c>
      <c r="AB2" s="47" t="s">
        <v>82</v>
      </c>
      <c r="AC2" s="47" t="s">
        <v>82</v>
      </c>
      <c r="AD2" s="47" t="s">
        <v>82</v>
      </c>
      <c r="AE2" s="47" t="s">
        <v>82</v>
      </c>
      <c r="AF2" s="47" t="s">
        <v>82</v>
      </c>
      <c r="AG2" s="47" t="s">
        <v>82</v>
      </c>
      <c r="AH2" s="47" t="s">
        <v>82</v>
      </c>
      <c r="AI2" s="47" t="s">
        <v>82</v>
      </c>
      <c r="AJ2" s="47" t="s">
        <v>82</v>
      </c>
      <c r="AK2" s="47" t="s">
        <v>82</v>
      </c>
      <c r="AL2" s="47" t="s">
        <v>82</v>
      </c>
      <c r="AM2" s="47" t="s">
        <v>82</v>
      </c>
      <c r="AN2" s="47" t="s">
        <v>82</v>
      </c>
      <c r="AO2" s="47" t="s">
        <v>82</v>
      </c>
    </row>
    <row r="3" spans="1:41" ht="16.5" customHeight="1">
      <c r="A3" s="10" t="s">
        <v>82</v>
      </c>
      <c r="B3" s="10" t="s">
        <v>82</v>
      </c>
      <c r="C3" s="10" t="s">
        <v>82</v>
      </c>
      <c r="D3" s="10" t="s">
        <v>82</v>
      </c>
      <c r="E3" s="10" t="s">
        <v>82</v>
      </c>
      <c r="F3" s="10" t="s">
        <v>82</v>
      </c>
      <c r="G3" s="10" t="s">
        <v>82</v>
      </c>
      <c r="H3" s="10" t="s">
        <v>82</v>
      </c>
      <c r="I3" s="10" t="s">
        <v>82</v>
      </c>
      <c r="J3" s="10" t="s">
        <v>82</v>
      </c>
      <c r="K3" s="10" t="s">
        <v>82</v>
      </c>
      <c r="L3" s="10" t="s">
        <v>82</v>
      </c>
      <c r="M3" s="10" t="s">
        <v>82</v>
      </c>
      <c r="N3" s="10" t="s">
        <v>82</v>
      </c>
      <c r="O3" s="10" t="s">
        <v>82</v>
      </c>
      <c r="P3" s="10" t="s">
        <v>82</v>
      </c>
      <c r="Q3" s="10" t="s">
        <v>82</v>
      </c>
      <c r="R3" s="10" t="s">
        <v>82</v>
      </c>
      <c r="S3" s="10" t="s">
        <v>82</v>
      </c>
      <c r="T3" s="10" t="s">
        <v>82</v>
      </c>
      <c r="U3" s="10" t="s">
        <v>82</v>
      </c>
      <c r="V3" s="10" t="s">
        <v>82</v>
      </c>
      <c r="W3" s="10" t="s">
        <v>82</v>
      </c>
      <c r="X3" s="10" t="s">
        <v>82</v>
      </c>
      <c r="Y3" s="10" t="s">
        <v>82</v>
      </c>
      <c r="Z3" s="10" t="s">
        <v>82</v>
      </c>
      <c r="AA3" s="10" t="s">
        <v>82</v>
      </c>
      <c r="AB3" s="10" t="s">
        <v>82</v>
      </c>
      <c r="AC3" s="10" t="s">
        <v>82</v>
      </c>
      <c r="AD3" s="11" t="s">
        <v>82</v>
      </c>
      <c r="AE3" s="10" t="s">
        <v>82</v>
      </c>
      <c r="AF3" s="10" t="s">
        <v>82</v>
      </c>
      <c r="AG3" s="11" t="s">
        <v>82</v>
      </c>
      <c r="AH3" s="11" t="s">
        <v>82</v>
      </c>
      <c r="AI3" s="11" t="s">
        <v>82</v>
      </c>
      <c r="AJ3" s="11" t="s">
        <v>82</v>
      </c>
      <c r="AK3" s="11" t="s">
        <v>82</v>
      </c>
      <c r="AL3" s="11" t="s">
        <v>82</v>
      </c>
      <c r="AM3" s="11" t="s">
        <v>82</v>
      </c>
      <c r="AN3" s="11" t="s">
        <v>82</v>
      </c>
      <c r="AO3" s="10" t="s">
        <v>82</v>
      </c>
    </row>
    <row r="4" spans="1:41" ht="16.5" customHeight="1">
      <c r="A4" s="10" t="s">
        <v>82</v>
      </c>
      <c r="B4" s="10" t="s">
        <v>82</v>
      </c>
      <c r="C4" s="10" t="s">
        <v>82</v>
      </c>
      <c r="D4" s="10" t="s">
        <v>82</v>
      </c>
      <c r="E4" s="10" t="s">
        <v>82</v>
      </c>
      <c r="F4" s="10" t="s">
        <v>82</v>
      </c>
      <c r="G4" s="10" t="s">
        <v>82</v>
      </c>
      <c r="H4" s="10" t="s">
        <v>82</v>
      </c>
      <c r="I4" s="10" t="s">
        <v>82</v>
      </c>
      <c r="J4" s="10" t="s">
        <v>82</v>
      </c>
      <c r="K4" s="10" t="s">
        <v>82</v>
      </c>
      <c r="L4" s="10" t="s">
        <v>82</v>
      </c>
      <c r="M4" s="10" t="s">
        <v>82</v>
      </c>
      <c r="N4" s="10" t="s">
        <v>82</v>
      </c>
      <c r="O4" s="10" t="s">
        <v>82</v>
      </c>
      <c r="P4" s="10" t="s">
        <v>82</v>
      </c>
      <c r="Q4" s="10" t="s">
        <v>82</v>
      </c>
      <c r="R4" s="10" t="s">
        <v>82</v>
      </c>
      <c r="S4" s="10" t="s">
        <v>82</v>
      </c>
      <c r="T4" s="10" t="s">
        <v>82</v>
      </c>
      <c r="U4" s="10" t="s">
        <v>82</v>
      </c>
      <c r="V4" s="10" t="s">
        <v>82</v>
      </c>
      <c r="W4" s="48" t="s">
        <v>83</v>
      </c>
      <c r="X4" s="48" t="s">
        <v>82</v>
      </c>
      <c r="Y4" s="48" t="s">
        <v>82</v>
      </c>
      <c r="Z4" s="48" t="s">
        <v>82</v>
      </c>
      <c r="AA4" s="48" t="s">
        <v>82</v>
      </c>
      <c r="AB4" s="48" t="s">
        <v>82</v>
      </c>
      <c r="AC4" s="48" t="s">
        <v>82</v>
      </c>
      <c r="AD4" s="48" t="s">
        <v>82</v>
      </c>
      <c r="AE4" s="48" t="s">
        <v>82</v>
      </c>
      <c r="AF4" s="48" t="s">
        <v>82</v>
      </c>
      <c r="AG4" s="48" t="s">
        <v>82</v>
      </c>
      <c r="AH4" s="48" t="s">
        <v>82</v>
      </c>
      <c r="AI4" s="48" t="s">
        <v>82</v>
      </c>
      <c r="AJ4" s="48" t="s">
        <v>82</v>
      </c>
      <c r="AK4" s="48" t="s">
        <v>82</v>
      </c>
      <c r="AL4" s="48" t="s">
        <v>82</v>
      </c>
      <c r="AM4" s="48" t="s">
        <v>82</v>
      </c>
      <c r="AN4" s="48" t="s">
        <v>82</v>
      </c>
      <c r="AO4" s="48" t="s">
        <v>82</v>
      </c>
    </row>
    <row r="5" spans="1:41" ht="16.5" customHeight="1">
      <c r="A5" s="49" t="s">
        <v>85</v>
      </c>
      <c r="B5" s="49" t="s">
        <v>82</v>
      </c>
      <c r="C5" s="49" t="s">
        <v>82</v>
      </c>
      <c r="D5" s="49" t="s">
        <v>82</v>
      </c>
      <c r="E5" s="49" t="s">
        <v>82</v>
      </c>
      <c r="F5" s="49" t="s">
        <v>82</v>
      </c>
      <c r="G5" s="49" t="s">
        <v>82</v>
      </c>
      <c r="H5" s="49" t="s">
        <v>82</v>
      </c>
      <c r="I5" s="49" t="s">
        <v>82</v>
      </c>
      <c r="J5" s="49" t="s">
        <v>82</v>
      </c>
      <c r="K5" s="49" t="s">
        <v>82</v>
      </c>
      <c r="L5" s="12" t="s">
        <v>82</v>
      </c>
      <c r="M5" s="12" t="s">
        <v>82</v>
      </c>
      <c r="N5" s="12" t="s">
        <v>82</v>
      </c>
      <c r="O5" s="12" t="s">
        <v>82</v>
      </c>
      <c r="P5" s="10" t="s">
        <v>82</v>
      </c>
      <c r="Q5" s="10" t="s">
        <v>82</v>
      </c>
      <c r="R5" s="10" t="s">
        <v>82</v>
      </c>
      <c r="S5" s="12" t="s">
        <v>82</v>
      </c>
      <c r="T5" s="10" t="s">
        <v>82</v>
      </c>
      <c r="U5" s="10" t="s">
        <v>82</v>
      </c>
      <c r="V5" s="10" t="s">
        <v>82</v>
      </c>
      <c r="W5" s="50">
        <v>44696</v>
      </c>
      <c r="X5" s="50" t="s">
        <v>82</v>
      </c>
      <c r="Y5" s="50" t="s">
        <v>82</v>
      </c>
      <c r="Z5" s="50" t="s">
        <v>82</v>
      </c>
      <c r="AA5" s="50" t="s">
        <v>82</v>
      </c>
      <c r="AB5" s="50" t="s">
        <v>82</v>
      </c>
      <c r="AC5" s="50" t="s">
        <v>82</v>
      </c>
      <c r="AD5" s="50" t="s">
        <v>82</v>
      </c>
      <c r="AE5" s="50" t="s">
        <v>82</v>
      </c>
      <c r="AF5" s="50" t="s">
        <v>82</v>
      </c>
      <c r="AG5" s="50" t="s">
        <v>82</v>
      </c>
      <c r="AH5" s="50" t="s">
        <v>82</v>
      </c>
      <c r="AI5" s="50" t="s">
        <v>82</v>
      </c>
      <c r="AJ5" s="50" t="s">
        <v>82</v>
      </c>
      <c r="AK5" s="50" t="s">
        <v>82</v>
      </c>
      <c r="AL5" s="50" t="s">
        <v>82</v>
      </c>
      <c r="AM5" s="50" t="s">
        <v>82</v>
      </c>
      <c r="AN5" s="50" t="s">
        <v>82</v>
      </c>
      <c r="AO5" s="50" t="s">
        <v>82</v>
      </c>
    </row>
    <row r="6" spans="1:41" ht="16.5" customHeight="1">
      <c r="A6" s="51" t="s">
        <v>86</v>
      </c>
      <c r="B6" s="51" t="s">
        <v>82</v>
      </c>
      <c r="C6" s="51" t="s">
        <v>82</v>
      </c>
      <c r="D6" s="51" t="s">
        <v>82</v>
      </c>
      <c r="E6" s="51" t="s">
        <v>82</v>
      </c>
      <c r="F6" s="51" t="s">
        <v>82</v>
      </c>
      <c r="G6" s="51" t="s">
        <v>82</v>
      </c>
      <c r="H6" s="51" t="s">
        <v>82</v>
      </c>
      <c r="I6" s="51" t="s">
        <v>82</v>
      </c>
      <c r="J6" s="51" t="s">
        <v>82</v>
      </c>
      <c r="K6" s="51" t="s">
        <v>82</v>
      </c>
      <c r="L6" s="51" t="s">
        <v>82</v>
      </c>
      <c r="M6" s="51" t="s">
        <v>82</v>
      </c>
      <c r="N6" s="51" t="s">
        <v>82</v>
      </c>
      <c r="O6" s="51" t="s">
        <v>82</v>
      </c>
      <c r="P6" s="51" t="s">
        <v>82</v>
      </c>
      <c r="Q6" s="51" t="s">
        <v>82</v>
      </c>
      <c r="R6" s="51" t="s">
        <v>82</v>
      </c>
      <c r="S6" s="51" t="s">
        <v>82</v>
      </c>
      <c r="T6" s="23" t="s">
        <v>82</v>
      </c>
      <c r="U6" s="23" t="s">
        <v>82</v>
      </c>
      <c r="V6" s="23" t="s">
        <v>82</v>
      </c>
      <c r="W6" s="48" t="s">
        <v>84</v>
      </c>
      <c r="X6" s="48" t="s">
        <v>82</v>
      </c>
      <c r="Y6" s="48" t="s">
        <v>82</v>
      </c>
      <c r="Z6" s="48" t="s">
        <v>82</v>
      </c>
      <c r="AA6" s="48" t="s">
        <v>82</v>
      </c>
      <c r="AB6" s="48" t="s">
        <v>82</v>
      </c>
      <c r="AC6" s="48" t="s">
        <v>82</v>
      </c>
      <c r="AD6" s="48" t="s">
        <v>82</v>
      </c>
      <c r="AE6" s="48" t="s">
        <v>82</v>
      </c>
      <c r="AF6" s="48" t="s">
        <v>82</v>
      </c>
      <c r="AG6" s="48" t="s">
        <v>82</v>
      </c>
      <c r="AH6" s="48" t="s">
        <v>82</v>
      </c>
      <c r="AI6" s="48" t="s">
        <v>82</v>
      </c>
      <c r="AJ6" s="48" t="s">
        <v>82</v>
      </c>
      <c r="AK6" s="48" t="s">
        <v>82</v>
      </c>
      <c r="AL6" s="48" t="s">
        <v>82</v>
      </c>
      <c r="AM6" s="48" t="s">
        <v>82</v>
      </c>
      <c r="AN6" s="48" t="s">
        <v>82</v>
      </c>
      <c r="AO6" s="48" t="s">
        <v>82</v>
      </c>
    </row>
    <row r="7" spans="1:41" ht="16.5" customHeight="1">
      <c r="A7" s="51" t="s">
        <v>82</v>
      </c>
      <c r="B7" s="51" t="s">
        <v>82</v>
      </c>
      <c r="C7" s="51" t="s">
        <v>82</v>
      </c>
      <c r="D7" s="51" t="s">
        <v>82</v>
      </c>
      <c r="E7" s="51" t="s">
        <v>82</v>
      </c>
      <c r="F7" s="51" t="s">
        <v>82</v>
      </c>
      <c r="G7" s="51" t="s">
        <v>82</v>
      </c>
      <c r="H7" s="51" t="s">
        <v>82</v>
      </c>
      <c r="I7" s="51" t="s">
        <v>82</v>
      </c>
      <c r="J7" s="51" t="s">
        <v>82</v>
      </c>
      <c r="K7" s="51" t="s">
        <v>82</v>
      </c>
      <c r="L7" s="51" t="s">
        <v>82</v>
      </c>
      <c r="M7" s="51" t="s">
        <v>82</v>
      </c>
      <c r="N7" s="51" t="s">
        <v>82</v>
      </c>
      <c r="O7" s="51" t="s">
        <v>82</v>
      </c>
      <c r="P7" s="51" t="s">
        <v>82</v>
      </c>
      <c r="Q7" s="51" t="s">
        <v>82</v>
      </c>
      <c r="R7" s="51" t="s">
        <v>82</v>
      </c>
      <c r="S7" s="51" t="s">
        <v>82</v>
      </c>
      <c r="T7" s="23" t="s">
        <v>82</v>
      </c>
      <c r="U7" s="23" t="s">
        <v>82</v>
      </c>
      <c r="V7" s="23" t="s">
        <v>82</v>
      </c>
      <c r="W7" s="50">
        <v>45473</v>
      </c>
      <c r="X7" s="50" t="s">
        <v>82</v>
      </c>
      <c r="Y7" s="50" t="s">
        <v>82</v>
      </c>
      <c r="Z7" s="50" t="s">
        <v>82</v>
      </c>
      <c r="AA7" s="50" t="s">
        <v>82</v>
      </c>
      <c r="AB7" s="50" t="s">
        <v>82</v>
      </c>
      <c r="AC7" s="50" t="s">
        <v>82</v>
      </c>
      <c r="AD7" s="50" t="s">
        <v>82</v>
      </c>
      <c r="AE7" s="50" t="s">
        <v>82</v>
      </c>
      <c r="AF7" s="50" t="s">
        <v>82</v>
      </c>
      <c r="AG7" s="50" t="s">
        <v>82</v>
      </c>
      <c r="AH7" s="50" t="s">
        <v>82</v>
      </c>
      <c r="AI7" s="50" t="s">
        <v>82</v>
      </c>
      <c r="AJ7" s="50" t="s">
        <v>82</v>
      </c>
      <c r="AK7" s="50" t="s">
        <v>82</v>
      </c>
      <c r="AL7" s="50" t="s">
        <v>82</v>
      </c>
      <c r="AM7" s="50" t="s">
        <v>82</v>
      </c>
      <c r="AN7" s="50" t="s">
        <v>82</v>
      </c>
      <c r="AO7" s="50" t="s">
        <v>82</v>
      </c>
    </row>
    <row r="8" spans="1:41" ht="12.75" customHeight="1">
      <c r="A8" s="21" t="s">
        <v>82</v>
      </c>
      <c r="B8" s="21" t="s">
        <v>82</v>
      </c>
      <c r="C8" s="21" t="s">
        <v>82</v>
      </c>
      <c r="D8"/>
      <c r="E8" s="22" t="s">
        <v>82</v>
      </c>
      <c r="F8" s="22" t="s">
        <v>82</v>
      </c>
      <c r="G8" s="22" t="s">
        <v>82</v>
      </c>
      <c r="H8" s="22" t="s">
        <v>82</v>
      </c>
      <c r="I8" s="22" t="s">
        <v>82</v>
      </c>
      <c r="J8" s="22" t="s">
        <v>82</v>
      </c>
      <c r="K8" s="22" t="s">
        <v>82</v>
      </c>
      <c r="L8" s="22" t="s">
        <v>82</v>
      </c>
      <c r="M8" s="22" t="s">
        <v>82</v>
      </c>
      <c r="N8" s="22" t="s">
        <v>82</v>
      </c>
      <c r="O8" s="22" t="s">
        <v>82</v>
      </c>
      <c r="P8" s="22" t="s">
        <v>82</v>
      </c>
      <c r="Q8" s="22" t="s">
        <v>82</v>
      </c>
      <c r="R8" s="22" t="s">
        <v>82</v>
      </c>
      <c r="S8" s="22" t="s">
        <v>82</v>
      </c>
      <c r="T8" s="22" t="s">
        <v>82</v>
      </c>
      <c r="U8" s="22" t="s">
        <v>82</v>
      </c>
      <c r="V8" s="22" t="s">
        <v>82</v>
      </c>
      <c r="W8" s="22" t="s">
        <v>82</v>
      </c>
      <c r="X8" s="22" t="s">
        <v>82</v>
      </c>
      <c r="Y8" s="22" t="s">
        <v>82</v>
      </c>
      <c r="Z8" s="22" t="s">
        <v>82</v>
      </c>
      <c r="AA8" s="22" t="s">
        <v>82</v>
      </c>
      <c r="AB8" s="22" t="s">
        <v>82</v>
      </c>
      <c r="AC8"/>
      <c r="AD8" s="52" t="s">
        <v>34</v>
      </c>
      <c r="AE8" s="52" t="s">
        <v>82</v>
      </c>
      <c r="AF8" s="52" t="s">
        <v>82</v>
      </c>
      <c r="AG8" s="52" t="s">
        <v>82</v>
      </c>
      <c r="AH8" s="52" t="s">
        <v>82</v>
      </c>
      <c r="AI8" s="52" t="s">
        <v>82</v>
      </c>
      <c r="AJ8" s="52" t="s">
        <v>82</v>
      </c>
      <c r="AK8" s="52" t="s">
        <v>82</v>
      </c>
      <c r="AL8" s="52" t="s">
        <v>82</v>
      </c>
      <c r="AM8" s="52" t="s">
        <v>82</v>
      </c>
      <c r="AN8" s="52" t="s">
        <v>82</v>
      </c>
      <c r="AO8" s="52" t="s">
        <v>82</v>
      </c>
    </row>
    <row r="9" spans="1:41" ht="12.75" customHeight="1">
      <c r="A9" s="22" t="s">
        <v>82</v>
      </c>
      <c r="B9" s="22" t="s">
        <v>82</v>
      </c>
      <c r="C9" s="22" t="s">
        <v>82</v>
      </c>
      <c r="D9" s="22" t="s">
        <v>82</v>
      </c>
      <c r="E9" s="22" t="s">
        <v>82</v>
      </c>
      <c r="F9" s="22" t="s">
        <v>82</v>
      </c>
      <c r="G9" s="22" t="s">
        <v>82</v>
      </c>
      <c r="H9" s="22" t="s">
        <v>82</v>
      </c>
      <c r="I9" s="22" t="s">
        <v>82</v>
      </c>
      <c r="J9" s="22" t="s">
        <v>82</v>
      </c>
      <c r="K9" s="22" t="s">
        <v>82</v>
      </c>
      <c r="L9" s="22" t="s">
        <v>82</v>
      </c>
      <c r="M9" s="22" t="s">
        <v>82</v>
      </c>
      <c r="N9" s="22" t="s">
        <v>82</v>
      </c>
      <c r="O9" s="22" t="s">
        <v>82</v>
      </c>
      <c r="P9" s="22" t="s">
        <v>82</v>
      </c>
      <c r="Q9" s="22" t="s">
        <v>82</v>
      </c>
      <c r="R9" s="22" t="s">
        <v>82</v>
      </c>
      <c r="S9" s="22" t="s">
        <v>82</v>
      </c>
      <c r="T9" s="22" t="s">
        <v>82</v>
      </c>
      <c r="U9" s="22" t="s">
        <v>82</v>
      </c>
      <c r="V9" s="22" t="s">
        <v>82</v>
      </c>
      <c r="W9" s="22" t="s">
        <v>82</v>
      </c>
      <c r="X9" s="22" t="s">
        <v>82</v>
      </c>
      <c r="Y9" s="22" t="s">
        <v>82</v>
      </c>
      <c r="Z9" s="22" t="s">
        <v>82</v>
      </c>
      <c r="AA9" s="22" t="s">
        <v>82</v>
      </c>
      <c r="AB9" s="22" t="s">
        <v>82</v>
      </c>
      <c r="AC9" s="37" t="s">
        <v>82</v>
      </c>
      <c r="AD9" s="52" t="s">
        <v>35</v>
      </c>
      <c r="AE9" s="52" t="s">
        <v>82</v>
      </c>
      <c r="AF9" s="52" t="s">
        <v>82</v>
      </c>
      <c r="AG9" s="52" t="s">
        <v>82</v>
      </c>
      <c r="AH9" s="52" t="s">
        <v>82</v>
      </c>
      <c r="AI9" s="52" t="s">
        <v>82</v>
      </c>
      <c r="AJ9" s="52" t="s">
        <v>82</v>
      </c>
      <c r="AK9" s="52" t="s">
        <v>82</v>
      </c>
      <c r="AL9" s="52" t="s">
        <v>82</v>
      </c>
      <c r="AM9" s="52" t="s">
        <v>82</v>
      </c>
      <c r="AN9" s="52" t="s">
        <v>82</v>
      </c>
      <c r="AO9" s="52" t="s">
        <v>82</v>
      </c>
    </row>
    <row r="10" spans="1:41" ht="12.75" hidden="1" customHeight="1">
      <c r="A10" s="22" t="s">
        <v>82</v>
      </c>
      <c r="B10" s="38" t="s">
        <v>77</v>
      </c>
      <c r="C10" s="38" t="s">
        <v>78</v>
      </c>
      <c r="D10" s="38" t="s">
        <v>37</v>
      </c>
      <c r="E10" s="38" t="s">
        <v>38</v>
      </c>
      <c r="F10" s="38" t="s">
        <v>62</v>
      </c>
      <c r="G10" s="38" t="s">
        <v>63</v>
      </c>
      <c r="H10" s="38" t="s">
        <v>39</v>
      </c>
      <c r="I10" s="38" t="s">
        <v>40</v>
      </c>
      <c r="J10" s="38" t="s">
        <v>64</v>
      </c>
      <c r="K10" s="38" t="s">
        <v>66</v>
      </c>
      <c r="L10" s="38" t="s">
        <v>41</v>
      </c>
      <c r="M10" s="38" t="s">
        <v>67</v>
      </c>
      <c r="N10" s="38" t="s">
        <v>69</v>
      </c>
      <c r="O10" s="38" t="s">
        <v>42</v>
      </c>
      <c r="P10" s="38" t="s">
        <v>43</v>
      </c>
      <c r="Q10" s="38" t="s">
        <v>70</v>
      </c>
      <c r="R10" s="38" t="s">
        <v>71</v>
      </c>
      <c r="S10" s="38" t="s">
        <v>44</v>
      </c>
      <c r="T10" s="38" t="s">
        <v>45</v>
      </c>
      <c r="U10" s="38" t="s">
        <v>73</v>
      </c>
      <c r="V10" s="38" t="s">
        <v>74</v>
      </c>
      <c r="W10" s="38" t="s">
        <v>46</v>
      </c>
      <c r="X10" s="38" t="s">
        <v>47</v>
      </c>
      <c r="Y10" s="38" t="s">
        <v>48</v>
      </c>
      <c r="Z10" s="38" t="s">
        <v>49</v>
      </c>
      <c r="AA10" s="38" t="s">
        <v>50</v>
      </c>
      <c r="AB10" s="38" t="s">
        <v>51</v>
      </c>
      <c r="AC10" s="39" t="s">
        <v>52</v>
      </c>
      <c r="AD10" s="40" t="s">
        <v>53</v>
      </c>
      <c r="AE10" s="41" t="s">
        <v>54</v>
      </c>
      <c r="AF10" s="41" t="s">
        <v>55</v>
      </c>
      <c r="AG10" s="41" t="s">
        <v>56</v>
      </c>
      <c r="AH10" s="41" t="s">
        <v>57</v>
      </c>
      <c r="AI10" s="41" t="s">
        <v>76</v>
      </c>
      <c r="AJ10" s="41" t="s">
        <v>75</v>
      </c>
      <c r="AK10" s="41" t="s">
        <v>58</v>
      </c>
      <c r="AL10" s="41" t="s">
        <v>59</v>
      </c>
      <c r="AM10" s="41" t="s">
        <v>82</v>
      </c>
      <c r="AN10" s="41" t="s">
        <v>79</v>
      </c>
      <c r="AO10" s="41" t="s">
        <v>60</v>
      </c>
    </row>
    <row r="11" spans="1:41" s="30" customFormat="1" ht="51" customHeight="1">
      <c r="A11" s="31">
        <v>131</v>
      </c>
      <c r="B11" s="32" t="s">
        <v>22</v>
      </c>
      <c r="C11" s="32" t="s">
        <v>23</v>
      </c>
      <c r="D11" s="33" t="s">
        <v>9</v>
      </c>
      <c r="E11" s="32" t="s">
        <v>10</v>
      </c>
      <c r="F11" s="32" t="s">
        <v>27</v>
      </c>
      <c r="G11" s="32" t="s">
        <v>61</v>
      </c>
      <c r="H11" s="32" t="s">
        <v>0</v>
      </c>
      <c r="I11" s="32" t="s">
        <v>17</v>
      </c>
      <c r="J11" s="32" t="s">
        <v>28</v>
      </c>
      <c r="K11" s="32" t="s">
        <v>65</v>
      </c>
      <c r="L11" s="32" t="s">
        <v>15</v>
      </c>
      <c r="M11" s="32" t="s">
        <v>29</v>
      </c>
      <c r="N11" s="32" t="s">
        <v>68</v>
      </c>
      <c r="O11" s="32" t="s">
        <v>0</v>
      </c>
      <c r="P11" s="32" t="s">
        <v>16</v>
      </c>
      <c r="Q11" s="32" t="s">
        <v>30</v>
      </c>
      <c r="R11" s="32" t="s">
        <v>72</v>
      </c>
      <c r="S11" s="32" t="s">
        <v>20</v>
      </c>
      <c r="T11" s="33" t="s">
        <v>8</v>
      </c>
      <c r="U11" s="32" t="s">
        <v>14</v>
      </c>
      <c r="V11" s="32" t="s">
        <v>36</v>
      </c>
      <c r="W11" s="33" t="s">
        <v>33</v>
      </c>
      <c r="X11" s="32" t="s">
        <v>378</v>
      </c>
      <c r="Y11" s="32" t="s">
        <v>379</v>
      </c>
      <c r="Z11" s="32" t="s">
        <v>380</v>
      </c>
      <c r="AA11" s="35" t="s">
        <v>25</v>
      </c>
      <c r="AB11" s="32" t="s">
        <v>3</v>
      </c>
      <c r="AC11" s="32" t="s">
        <v>32</v>
      </c>
      <c r="AD11" s="36" t="s">
        <v>18</v>
      </c>
      <c r="AE11" s="36" t="s">
        <v>19</v>
      </c>
      <c r="AF11" s="32" t="s">
        <v>81</v>
      </c>
      <c r="AG11" s="32" t="s">
        <v>31</v>
      </c>
      <c r="AH11" s="32" t="s">
        <v>6</v>
      </c>
      <c r="AI11" s="32" t="s">
        <v>11</v>
      </c>
      <c r="AJ11" s="32" t="s">
        <v>12</v>
      </c>
      <c r="AK11" s="32" t="s">
        <v>7</v>
      </c>
      <c r="AL11" s="32" t="s">
        <v>26</v>
      </c>
      <c r="AM11" s="32" t="s">
        <v>80</v>
      </c>
      <c r="AN11" s="32" t="s">
        <v>24</v>
      </c>
      <c r="AO11" s="34" t="s">
        <v>2</v>
      </c>
    </row>
    <row r="12" spans="1:41" s="26" customFormat="1" ht="165.75" customHeight="1">
      <c r="A12"/>
      <c r="B12" s="26" t="s">
        <v>381</v>
      </c>
      <c r="C12" s="26" t="s">
        <v>382</v>
      </c>
      <c r="I12" s="26" t="s">
        <v>383</v>
      </c>
      <c r="J12" s="26" t="s">
        <v>384</v>
      </c>
      <c r="L12" s="26" t="s">
        <v>385</v>
      </c>
      <c r="M12" s="26" t="s">
        <v>386</v>
      </c>
      <c r="O12" s="26" t="s">
        <v>387</v>
      </c>
      <c r="P12" s="26" t="s">
        <v>388</v>
      </c>
      <c r="Q12" s="26" t="s">
        <v>389</v>
      </c>
      <c r="T12" s="26" t="s">
        <v>390</v>
      </c>
      <c r="W12" s="27" t="s">
        <v>391</v>
      </c>
      <c r="X12" s="27">
        <v>2606</v>
      </c>
      <c r="Y12" s="27">
        <v>2779</v>
      </c>
      <c r="Z12" s="27">
        <v>2779</v>
      </c>
      <c r="AA12" s="27" t="s">
        <v>392</v>
      </c>
      <c r="AC12" s="26" t="s">
        <v>392</v>
      </c>
      <c r="AD12" s="28">
        <v>45359</v>
      </c>
      <c r="AE12" s="28">
        <v>45473</v>
      </c>
      <c r="AF12" s="27" t="s">
        <v>393</v>
      </c>
      <c r="AG12" s="26" t="s">
        <v>394</v>
      </c>
      <c r="AH12" s="26" t="s">
        <v>395</v>
      </c>
      <c r="AI12" s="26" t="s">
        <v>396</v>
      </c>
      <c r="AJ12" s="26" t="s">
        <v>397</v>
      </c>
      <c r="AL12" s="26">
        <v>131</v>
      </c>
      <c r="AM12" s="26" t="s">
        <v>398</v>
      </c>
      <c r="AN12" s="26" t="s">
        <v>399</v>
      </c>
      <c r="AO12" s="26">
        <v>5553</v>
      </c>
    </row>
    <row r="13" spans="1:41" s="26" customFormat="1" ht="165.75" customHeight="1">
      <c r="A13"/>
      <c r="B13" s="26" t="s">
        <v>381</v>
      </c>
      <c r="C13" s="26" t="s">
        <v>382</v>
      </c>
      <c r="I13" s="26" t="s">
        <v>383</v>
      </c>
      <c r="J13" s="26" t="s">
        <v>384</v>
      </c>
      <c r="L13" s="26" t="s">
        <v>400</v>
      </c>
      <c r="M13" s="26" t="s">
        <v>401</v>
      </c>
      <c r="O13" s="26" t="s">
        <v>387</v>
      </c>
      <c r="P13" s="26" t="s">
        <v>388</v>
      </c>
      <c r="Q13" s="26" t="s">
        <v>389</v>
      </c>
      <c r="T13" s="26" t="s">
        <v>390</v>
      </c>
      <c r="W13" s="27" t="s">
        <v>391</v>
      </c>
      <c r="X13" s="27">
        <v>2606</v>
      </c>
      <c r="Y13" s="27">
        <v>2779</v>
      </c>
      <c r="Z13" s="27">
        <v>2779</v>
      </c>
      <c r="AA13" s="27" t="s">
        <v>392</v>
      </c>
      <c r="AC13" s="26" t="s">
        <v>392</v>
      </c>
      <c r="AD13" s="28">
        <v>45359</v>
      </c>
      <c r="AE13" s="28">
        <v>45473</v>
      </c>
      <c r="AF13" s="27" t="s">
        <v>393</v>
      </c>
      <c r="AG13" s="26" t="s">
        <v>394</v>
      </c>
      <c r="AH13" s="26" t="s">
        <v>395</v>
      </c>
      <c r="AI13" s="26" t="s">
        <v>396</v>
      </c>
      <c r="AJ13" s="26" t="s">
        <v>397</v>
      </c>
      <c r="AL13" s="26">
        <v>131</v>
      </c>
      <c r="AM13" s="26" t="s">
        <v>398</v>
      </c>
      <c r="AN13" s="26" t="s">
        <v>399</v>
      </c>
      <c r="AO13" s="26">
        <v>5554</v>
      </c>
    </row>
    <row r="14" spans="1:41" s="26" customFormat="1" ht="165.75" customHeight="1">
      <c r="A14"/>
      <c r="B14" s="26" t="s">
        <v>381</v>
      </c>
      <c r="C14" s="26" t="s">
        <v>382</v>
      </c>
      <c r="I14" s="26" t="s">
        <v>383</v>
      </c>
      <c r="J14" s="26" t="s">
        <v>384</v>
      </c>
      <c r="L14" s="26" t="s">
        <v>400</v>
      </c>
      <c r="M14" s="26" t="s">
        <v>401</v>
      </c>
      <c r="O14" s="26" t="s">
        <v>387</v>
      </c>
      <c r="P14" s="26" t="s">
        <v>402</v>
      </c>
      <c r="Q14" s="26" t="s">
        <v>403</v>
      </c>
      <c r="T14" s="26" t="s">
        <v>390</v>
      </c>
      <c r="W14" s="27" t="s">
        <v>391</v>
      </c>
      <c r="X14" s="27">
        <v>2925</v>
      </c>
      <c r="Y14" s="27">
        <v>3044</v>
      </c>
      <c r="Z14" s="27">
        <v>3044</v>
      </c>
      <c r="AA14" s="27" t="s">
        <v>392</v>
      </c>
      <c r="AC14" s="26" t="s">
        <v>392</v>
      </c>
      <c r="AD14" s="28">
        <v>45359</v>
      </c>
      <c r="AE14" s="28">
        <v>45473</v>
      </c>
      <c r="AF14" s="27" t="s">
        <v>393</v>
      </c>
      <c r="AG14" s="26" t="s">
        <v>394</v>
      </c>
      <c r="AH14" s="26" t="s">
        <v>395</v>
      </c>
      <c r="AI14" s="26" t="s">
        <v>396</v>
      </c>
      <c r="AJ14" s="26" t="s">
        <v>404</v>
      </c>
      <c r="AL14" s="26">
        <v>131</v>
      </c>
      <c r="AM14" s="26" t="s">
        <v>398</v>
      </c>
      <c r="AN14" s="26" t="s">
        <v>399</v>
      </c>
      <c r="AO14" s="26">
        <v>5556</v>
      </c>
    </row>
    <row r="15" spans="1:41" s="26" customFormat="1" ht="165.75" customHeight="1">
      <c r="A15"/>
      <c r="B15" s="26" t="s">
        <v>381</v>
      </c>
      <c r="C15" s="26" t="s">
        <v>382</v>
      </c>
      <c r="I15" s="26" t="s">
        <v>383</v>
      </c>
      <c r="J15" s="26" t="s">
        <v>384</v>
      </c>
      <c r="L15" s="26" t="s">
        <v>385</v>
      </c>
      <c r="M15" s="26" t="s">
        <v>386</v>
      </c>
      <c r="O15" s="26" t="s">
        <v>387</v>
      </c>
      <c r="P15" s="26" t="s">
        <v>405</v>
      </c>
      <c r="Q15" s="26" t="s">
        <v>406</v>
      </c>
      <c r="T15" s="26" t="s">
        <v>390</v>
      </c>
      <c r="W15" s="27" t="s">
        <v>391</v>
      </c>
      <c r="X15" s="27">
        <v>4225</v>
      </c>
      <c r="Y15" s="27">
        <v>4458</v>
      </c>
      <c r="Z15" s="27">
        <v>4458</v>
      </c>
      <c r="AA15" s="27" t="s">
        <v>392</v>
      </c>
      <c r="AC15" s="26" t="s">
        <v>392</v>
      </c>
      <c r="AD15" s="28">
        <v>45359</v>
      </c>
      <c r="AE15" s="28">
        <v>45473</v>
      </c>
      <c r="AF15" s="27" t="s">
        <v>393</v>
      </c>
      <c r="AG15" s="26" t="s">
        <v>394</v>
      </c>
      <c r="AH15" s="26" t="s">
        <v>395</v>
      </c>
      <c r="AI15" s="26" t="s">
        <v>396</v>
      </c>
      <c r="AJ15" s="26" t="s">
        <v>407</v>
      </c>
      <c r="AL15" s="26">
        <v>131</v>
      </c>
      <c r="AM15" s="26" t="s">
        <v>398</v>
      </c>
      <c r="AN15" s="26" t="s">
        <v>399</v>
      </c>
      <c r="AO15" s="26">
        <v>5555</v>
      </c>
    </row>
    <row r="16" spans="1:41" s="26" customFormat="1" ht="178.5" customHeight="1">
      <c r="A16"/>
      <c r="B16" s="26" t="s">
        <v>381</v>
      </c>
      <c r="C16" s="26" t="s">
        <v>382</v>
      </c>
      <c r="D16" s="26" t="s">
        <v>408</v>
      </c>
      <c r="E16" s="26" t="s">
        <v>381</v>
      </c>
      <c r="F16" s="26" t="s">
        <v>409</v>
      </c>
      <c r="H16" s="26" t="s">
        <v>410</v>
      </c>
      <c r="I16" s="26" t="s">
        <v>383</v>
      </c>
      <c r="J16" s="26" t="s">
        <v>384</v>
      </c>
      <c r="L16" s="26" t="s">
        <v>385</v>
      </c>
      <c r="M16" s="26" t="s">
        <v>386</v>
      </c>
      <c r="O16" s="26" t="s">
        <v>387</v>
      </c>
      <c r="P16" s="26" t="s">
        <v>388</v>
      </c>
      <c r="Q16" s="26" t="s">
        <v>389</v>
      </c>
      <c r="S16" s="26" t="s">
        <v>382</v>
      </c>
      <c r="T16" s="26" t="s">
        <v>390</v>
      </c>
      <c r="W16" s="27" t="s">
        <v>391</v>
      </c>
      <c r="X16" s="27">
        <v>2704</v>
      </c>
      <c r="Y16" s="27">
        <v>2896</v>
      </c>
      <c r="Z16" s="27">
        <v>2896</v>
      </c>
      <c r="AA16" s="27" t="s">
        <v>392</v>
      </c>
      <c r="AC16" s="26" t="s">
        <v>392</v>
      </c>
      <c r="AD16" s="28">
        <v>45359</v>
      </c>
      <c r="AE16" s="28">
        <v>45473</v>
      </c>
      <c r="AF16" s="27" t="s">
        <v>393</v>
      </c>
      <c r="AG16" s="26" t="s">
        <v>411</v>
      </c>
      <c r="AH16" s="26" t="s">
        <v>395</v>
      </c>
      <c r="AI16" s="26" t="s">
        <v>412</v>
      </c>
      <c r="AJ16" s="26" t="s">
        <v>397</v>
      </c>
      <c r="AL16" s="26">
        <v>131</v>
      </c>
      <c r="AM16" s="26" t="s">
        <v>398</v>
      </c>
      <c r="AN16" s="26" t="s">
        <v>399</v>
      </c>
      <c r="AO16" s="26">
        <v>5557</v>
      </c>
    </row>
    <row r="17" spans="1:41" s="26" customFormat="1" ht="178.5" customHeight="1">
      <c r="A17"/>
      <c r="B17" s="26" t="s">
        <v>381</v>
      </c>
      <c r="C17" s="26" t="s">
        <v>382</v>
      </c>
      <c r="D17" s="26" t="s">
        <v>408</v>
      </c>
      <c r="E17" s="26" t="s">
        <v>381</v>
      </c>
      <c r="F17" s="26" t="s">
        <v>409</v>
      </c>
      <c r="H17" s="26" t="s">
        <v>410</v>
      </c>
      <c r="I17" s="26" t="s">
        <v>383</v>
      </c>
      <c r="J17" s="26" t="s">
        <v>384</v>
      </c>
      <c r="L17" s="26" t="s">
        <v>400</v>
      </c>
      <c r="M17" s="26" t="s">
        <v>401</v>
      </c>
      <c r="O17" s="26" t="s">
        <v>387</v>
      </c>
      <c r="P17" s="26" t="s">
        <v>388</v>
      </c>
      <c r="Q17" s="26" t="s">
        <v>389</v>
      </c>
      <c r="S17" s="26" t="s">
        <v>382</v>
      </c>
      <c r="T17" s="26" t="s">
        <v>390</v>
      </c>
      <c r="W17" s="27" t="s">
        <v>391</v>
      </c>
      <c r="X17" s="27">
        <v>2704</v>
      </c>
      <c r="Y17" s="27">
        <v>2896</v>
      </c>
      <c r="Z17" s="27">
        <v>2896</v>
      </c>
      <c r="AA17" s="27" t="s">
        <v>392</v>
      </c>
      <c r="AC17" s="26" t="s">
        <v>392</v>
      </c>
      <c r="AD17" s="28">
        <v>45359</v>
      </c>
      <c r="AE17" s="28">
        <v>45473</v>
      </c>
      <c r="AF17" s="27" t="s">
        <v>393</v>
      </c>
      <c r="AG17" s="26" t="s">
        <v>411</v>
      </c>
      <c r="AH17" s="26" t="s">
        <v>395</v>
      </c>
      <c r="AI17" s="26" t="s">
        <v>412</v>
      </c>
      <c r="AJ17" s="26" t="s">
        <v>397</v>
      </c>
      <c r="AL17" s="26">
        <v>131</v>
      </c>
      <c r="AM17" s="26" t="s">
        <v>398</v>
      </c>
      <c r="AN17" s="26" t="s">
        <v>399</v>
      </c>
      <c r="AO17" s="26">
        <v>5558</v>
      </c>
    </row>
    <row r="18" spans="1:41" s="26" customFormat="1" ht="178.5" customHeight="1">
      <c r="A18"/>
      <c r="B18" s="26" t="s">
        <v>381</v>
      </c>
      <c r="C18" s="26" t="s">
        <v>382</v>
      </c>
      <c r="D18" s="26" t="s">
        <v>408</v>
      </c>
      <c r="E18" s="26" t="s">
        <v>381</v>
      </c>
      <c r="F18" s="26" t="s">
        <v>409</v>
      </c>
      <c r="H18" s="26" t="s">
        <v>410</v>
      </c>
      <c r="I18" s="26" t="s">
        <v>383</v>
      </c>
      <c r="J18" s="26" t="s">
        <v>384</v>
      </c>
      <c r="L18" s="26" t="s">
        <v>400</v>
      </c>
      <c r="M18" s="26" t="s">
        <v>401</v>
      </c>
      <c r="O18" s="26" t="s">
        <v>387</v>
      </c>
      <c r="P18" s="26" t="s">
        <v>402</v>
      </c>
      <c r="Q18" s="26" t="s">
        <v>403</v>
      </c>
      <c r="S18" s="26" t="s">
        <v>382</v>
      </c>
      <c r="T18" s="26" t="s">
        <v>390</v>
      </c>
      <c r="W18" s="27" t="s">
        <v>391</v>
      </c>
      <c r="X18" s="27">
        <v>3023</v>
      </c>
      <c r="Y18" s="27">
        <v>3161</v>
      </c>
      <c r="Z18" s="27">
        <v>3161</v>
      </c>
      <c r="AA18" s="27" t="s">
        <v>392</v>
      </c>
      <c r="AC18" s="26" t="s">
        <v>392</v>
      </c>
      <c r="AD18" s="28">
        <v>45359</v>
      </c>
      <c r="AE18" s="28">
        <v>45473</v>
      </c>
      <c r="AF18" s="27" t="s">
        <v>393</v>
      </c>
      <c r="AG18" s="26" t="s">
        <v>411</v>
      </c>
      <c r="AH18" s="26" t="s">
        <v>395</v>
      </c>
      <c r="AI18" s="26" t="s">
        <v>412</v>
      </c>
      <c r="AJ18" s="26" t="s">
        <v>404</v>
      </c>
      <c r="AL18" s="26">
        <v>131</v>
      </c>
      <c r="AM18" s="26" t="s">
        <v>398</v>
      </c>
      <c r="AN18" s="26" t="s">
        <v>399</v>
      </c>
      <c r="AO18" s="26">
        <v>5560</v>
      </c>
    </row>
    <row r="19" spans="1:41" s="26" customFormat="1" ht="178.5" customHeight="1">
      <c r="A19"/>
      <c r="B19" s="26" t="s">
        <v>381</v>
      </c>
      <c r="C19" s="26" t="s">
        <v>382</v>
      </c>
      <c r="D19" s="26" t="s">
        <v>408</v>
      </c>
      <c r="E19" s="26" t="s">
        <v>381</v>
      </c>
      <c r="F19" s="26" t="s">
        <v>409</v>
      </c>
      <c r="H19" s="26" t="s">
        <v>410</v>
      </c>
      <c r="I19" s="26" t="s">
        <v>383</v>
      </c>
      <c r="J19" s="26" t="s">
        <v>384</v>
      </c>
      <c r="L19" s="26" t="s">
        <v>385</v>
      </c>
      <c r="M19" s="26" t="s">
        <v>386</v>
      </c>
      <c r="O19" s="26" t="s">
        <v>387</v>
      </c>
      <c r="P19" s="26" t="s">
        <v>405</v>
      </c>
      <c r="Q19" s="26" t="s">
        <v>406</v>
      </c>
      <c r="S19" s="26" t="s">
        <v>382</v>
      </c>
      <c r="T19" s="26" t="s">
        <v>390</v>
      </c>
      <c r="W19" s="27" t="s">
        <v>391</v>
      </c>
      <c r="X19" s="27">
        <v>4323</v>
      </c>
      <c r="Y19" s="27">
        <v>4575</v>
      </c>
      <c r="Z19" s="27">
        <v>4575</v>
      </c>
      <c r="AA19" s="27" t="s">
        <v>392</v>
      </c>
      <c r="AC19" s="26" t="s">
        <v>392</v>
      </c>
      <c r="AD19" s="28">
        <v>45359</v>
      </c>
      <c r="AE19" s="28">
        <v>45473</v>
      </c>
      <c r="AF19" s="27" t="s">
        <v>393</v>
      </c>
      <c r="AG19" s="26" t="s">
        <v>411</v>
      </c>
      <c r="AH19" s="26" t="s">
        <v>395</v>
      </c>
      <c r="AI19" s="26" t="s">
        <v>412</v>
      </c>
      <c r="AJ19" s="26" t="s">
        <v>407</v>
      </c>
      <c r="AL19" s="26">
        <v>131</v>
      </c>
      <c r="AM19" s="26" t="s">
        <v>398</v>
      </c>
      <c r="AN19" s="26" t="s">
        <v>399</v>
      </c>
      <c r="AO19" s="26">
        <v>5559</v>
      </c>
    </row>
    <row r="20" spans="1:41" s="26" customFormat="1" ht="165.75" customHeight="1">
      <c r="A20"/>
      <c r="B20" s="26" t="s">
        <v>382</v>
      </c>
      <c r="C20" s="26" t="s">
        <v>413</v>
      </c>
      <c r="D20" s="26" t="s">
        <v>414</v>
      </c>
      <c r="E20" s="26" t="s">
        <v>382</v>
      </c>
      <c r="F20" s="26" t="s">
        <v>415</v>
      </c>
      <c r="H20" s="26" t="s">
        <v>387</v>
      </c>
      <c r="I20" s="26" t="s">
        <v>400</v>
      </c>
      <c r="J20" s="26" t="s">
        <v>401</v>
      </c>
      <c r="L20" s="26" t="s">
        <v>416</v>
      </c>
      <c r="M20" s="26" t="s">
        <v>417</v>
      </c>
      <c r="T20" s="26" t="s">
        <v>390</v>
      </c>
      <c r="W20" s="27" t="s">
        <v>391</v>
      </c>
      <c r="X20" s="27">
        <v>2669</v>
      </c>
      <c r="Y20" s="27">
        <v>3720</v>
      </c>
      <c r="Z20" s="27">
        <v>3720</v>
      </c>
      <c r="AA20" s="27" t="s">
        <v>418</v>
      </c>
      <c r="AB20" s="26" t="s">
        <v>392</v>
      </c>
      <c r="AC20" s="26" t="s">
        <v>418</v>
      </c>
      <c r="AD20" s="28">
        <v>45359</v>
      </c>
      <c r="AE20" s="28">
        <v>45473</v>
      </c>
      <c r="AF20" s="27" t="s">
        <v>393</v>
      </c>
      <c r="AG20" s="26" t="s">
        <v>419</v>
      </c>
      <c r="AH20" s="26" t="s">
        <v>420</v>
      </c>
      <c r="AI20" s="26" t="s">
        <v>421</v>
      </c>
      <c r="AJ20" s="26" t="s">
        <v>422</v>
      </c>
      <c r="AK20" s="26" t="s">
        <v>423</v>
      </c>
      <c r="AL20" s="26">
        <v>131</v>
      </c>
      <c r="AM20" s="26" t="s">
        <v>398</v>
      </c>
      <c r="AN20" s="26" t="s">
        <v>399</v>
      </c>
      <c r="AO20" s="26">
        <v>5552</v>
      </c>
    </row>
  </sheetData>
  <sheetProtection password="E6E5" sheet="1" objects="1" scenarios="1" formatColumns="0" formatRows="0" sort="0" autoFilter="0" pivotTables="0"/>
  <protectedRanges>
    <protectedRange password="CF01" sqref="FZ9:FZ10000 GO6:GO10000 A6:FJ10000 FK6:FY9 FL10:FX11 FK12:FY10000 GA6:GN10000" name="Rates"/>
  </protectedRanges>
  <autoFilter ref="A11:GN11" xr:uid="{00000000-0009-0000-0000-000003000000}"/>
  <customSheetViews>
    <customSheetView guid="{3288B2A6-3638-4E49-A93E-BC7FD9D2B11D}" topLeftCell="B1">
      <selection activeCell="N1" sqref="G1:N1"/>
      <pageMargins left="0.7" right="0.7" top="0.75" bottom="0.75" header="0.3" footer="0.3"/>
      <pageSetup paperSize="9" orientation="portrait" horizontalDpi="4294967294" verticalDpi="4294967294" r:id="rId1"/>
    </customSheetView>
    <customSheetView guid="{512B1614-7E4D-4B86-A5CD-4FDBBAD2A185}">
      <selection activeCell="D39" sqref="D39"/>
      <pageMargins left="0.7" right="0.7" top="0.75" bottom="0.75" header="0.3" footer="0.3"/>
      <pageSetup paperSize="9" orientation="portrait" horizontalDpi="4294967294" verticalDpi="4294967294" r:id="rId2"/>
    </customSheetView>
  </customSheetViews>
  <mergeCells count="9">
    <mergeCell ref="AD8:AO8"/>
    <mergeCell ref="AD9:AO9"/>
    <mergeCell ref="W1:AO2"/>
    <mergeCell ref="W4:AO4"/>
    <mergeCell ref="A5:K5"/>
    <mergeCell ref="W5:AO5"/>
    <mergeCell ref="W6:AO6"/>
    <mergeCell ref="A6:S7"/>
    <mergeCell ref="W7:AO7"/>
  </mergeCells>
  <conditionalFormatting sqref="B12:GO9999">
    <cfRule type="expression" dxfId="0" priority="24">
      <formula>$A$11=INDIRECT(ADDRESS(ROW($A12),MATCH("Amend- ment #",$A$11:$GO$11,0)))</formula>
    </cfRule>
  </conditionalFormatting>
  <pageMargins left="0.70866141732283472" right="0.70866141732283472" top="0.74803149606299213" bottom="0.74803149606299213" header="0.31496062992125984" footer="0.31496062992125984"/>
  <pageSetup paperSize="9" scale="10" fitToHeight="0" orientation="landscape" horizontalDpi="4294967294" verticalDpi="4294967294" r:id="rId3"/>
  <drawing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pageSetUpPr fitToPage="1"/>
  </sheetPr>
  <dimension ref="A1:G139"/>
  <sheetViews>
    <sheetView workbookViewId="0">
      <pane ySplit="8" topLeftCell="A9" activePane="bottomLeft" state="frozen"/>
      <selection activeCell="C4" sqref="C4:G4"/>
      <selection pane="bottomLeft" activeCell="A8" sqref="A8"/>
    </sheetView>
  </sheetViews>
  <sheetFormatPr defaultColWidth="9.140625" defaultRowHeight="12.75"/>
  <cols>
    <col min="1" max="1" width="0.140625" customWidth="1" collapsed="1"/>
    <col min="2" max="2" width="28.5703125" customWidth="1" collapsed="1"/>
    <col min="3" max="3" width="39.28515625" customWidth="1" collapsed="1"/>
    <col min="4" max="4" width="16.42578125" customWidth="1" collapsed="1"/>
    <col min="5" max="7" width="8" customWidth="1" collapsed="1"/>
    <col min="8" max="8" width="8" customWidth="1"/>
  </cols>
  <sheetData>
    <row r="1" spans="1:4" s="5" customFormat="1" ht="16.5" customHeight="1">
      <c r="A1" s="19" t="s">
        <v>82</v>
      </c>
      <c r="B1" s="19" t="s">
        <v>82</v>
      </c>
      <c r="C1" s="53" t="s">
        <v>13</v>
      </c>
      <c r="D1" s="53" t="s">
        <v>82</v>
      </c>
    </row>
    <row r="2" spans="1:4" s="5" customFormat="1" ht="16.5" customHeight="1">
      <c r="A2" s="19" t="s">
        <v>82</v>
      </c>
      <c r="B2" s="19" t="s">
        <v>82</v>
      </c>
      <c r="C2" s="53" t="s">
        <v>82</v>
      </c>
      <c r="D2" s="53" t="s">
        <v>82</v>
      </c>
    </row>
    <row r="3" spans="1:4" s="5" customFormat="1" ht="16.5" customHeight="1">
      <c r="A3" s="19" t="s">
        <v>82</v>
      </c>
      <c r="B3" s="19" t="s">
        <v>82</v>
      </c>
      <c r="C3" s="54" t="s">
        <v>83</v>
      </c>
      <c r="D3" s="54" t="s">
        <v>82</v>
      </c>
    </row>
    <row r="4" spans="1:4" s="5" customFormat="1" ht="16.5" customHeight="1">
      <c r="A4" s="19" t="s">
        <v>82</v>
      </c>
      <c r="B4" s="29" t="s">
        <v>82</v>
      </c>
      <c r="C4" s="29" t="s">
        <v>82</v>
      </c>
      <c r="D4" s="43">
        <v>44696</v>
      </c>
    </row>
    <row r="5" spans="1:4" s="5" customFormat="1" ht="16.5" customHeight="1">
      <c r="A5" s="19" t="s">
        <v>82</v>
      </c>
      <c r="B5" s="25" t="s">
        <v>85</v>
      </c>
      <c r="C5" s="54" t="s">
        <v>84</v>
      </c>
      <c r="D5" s="54" t="s">
        <v>82</v>
      </c>
    </row>
    <row r="6" spans="1:4" s="5" customFormat="1" ht="23.25" customHeight="1">
      <c r="A6" s="19" t="s">
        <v>82</v>
      </c>
      <c r="B6" s="51" t="s">
        <v>86</v>
      </c>
      <c r="C6" s="51" t="s">
        <v>82</v>
      </c>
      <c r="D6" s="43">
        <v>45473</v>
      </c>
    </row>
    <row r="7" spans="1:4" s="5" customFormat="1" ht="12.75" customHeight="1">
      <c r="A7"/>
      <c r="B7"/>
      <c r="C7" s="24" t="s">
        <v>82</v>
      </c>
      <c r="D7" s="24" t="s">
        <v>82</v>
      </c>
    </row>
    <row r="8" spans="1:4" ht="13.5" customHeight="1">
      <c r="A8" s="7" t="s">
        <v>82</v>
      </c>
      <c r="B8" s="8" t="s">
        <v>4</v>
      </c>
      <c r="C8" s="55" t="s">
        <v>5</v>
      </c>
      <c r="D8" s="56" t="s">
        <v>82</v>
      </c>
    </row>
    <row r="9" spans="1:4" ht="12.75" customHeight="1">
      <c r="A9" s="18" t="s">
        <v>82</v>
      </c>
      <c r="B9" s="9" t="s">
        <v>424</v>
      </c>
      <c r="C9" s="57" t="s">
        <v>425</v>
      </c>
      <c r="D9" s="57" t="s">
        <v>82</v>
      </c>
    </row>
    <row r="10" spans="1:4" ht="12.75" customHeight="1">
      <c r="A10" s="18"/>
      <c r="B10" s="9" t="s">
        <v>426</v>
      </c>
      <c r="C10" s="57" t="s">
        <v>427</v>
      </c>
      <c r="D10" s="57" t="s">
        <v>82</v>
      </c>
    </row>
    <row r="11" spans="1:4" ht="12.75" customHeight="1">
      <c r="A11" s="18"/>
      <c r="B11" s="9" t="s">
        <v>428</v>
      </c>
      <c r="C11" s="57" t="s">
        <v>429</v>
      </c>
      <c r="D11" s="57" t="s">
        <v>82</v>
      </c>
    </row>
    <row r="12" spans="1:4" ht="12.75" customHeight="1">
      <c r="A12" s="18"/>
      <c r="B12" s="9" t="s">
        <v>430</v>
      </c>
      <c r="C12" s="57" t="s">
        <v>431</v>
      </c>
      <c r="D12" s="57" t="s">
        <v>82</v>
      </c>
    </row>
    <row r="13" spans="1:4" ht="12.75" customHeight="1">
      <c r="A13" s="18"/>
      <c r="B13" s="9" t="s">
        <v>432</v>
      </c>
      <c r="C13" s="57" t="s">
        <v>433</v>
      </c>
      <c r="D13" s="57" t="s">
        <v>82</v>
      </c>
    </row>
    <row r="14" spans="1:4" ht="12.75" customHeight="1">
      <c r="A14" s="18"/>
      <c r="B14" s="9" t="s">
        <v>434</v>
      </c>
      <c r="C14" s="57" t="s">
        <v>435</v>
      </c>
      <c r="D14" s="57" t="s">
        <v>82</v>
      </c>
    </row>
    <row r="15" spans="1:4" ht="12.75" customHeight="1">
      <c r="A15" s="18"/>
      <c r="B15" s="9" t="s">
        <v>436</v>
      </c>
      <c r="C15" s="57" t="s">
        <v>437</v>
      </c>
      <c r="D15" s="57" t="s">
        <v>82</v>
      </c>
    </row>
    <row r="16" spans="1:4" ht="12.75" customHeight="1">
      <c r="A16" s="18"/>
      <c r="B16" s="9" t="s">
        <v>438</v>
      </c>
      <c r="C16" s="57" t="s">
        <v>439</v>
      </c>
      <c r="D16" s="57" t="s">
        <v>82</v>
      </c>
    </row>
    <row r="17" spans="1:4" ht="12.75" customHeight="1">
      <c r="A17" s="18"/>
      <c r="B17" s="9" t="s">
        <v>440</v>
      </c>
      <c r="C17" s="57" t="s">
        <v>437</v>
      </c>
      <c r="D17" s="57" t="s">
        <v>82</v>
      </c>
    </row>
    <row r="18" spans="1:4" ht="12.75" customHeight="1">
      <c r="A18" s="18"/>
      <c r="B18" s="9" t="s">
        <v>441</v>
      </c>
      <c r="C18" s="57" t="s">
        <v>442</v>
      </c>
      <c r="D18" s="57" t="s">
        <v>82</v>
      </c>
    </row>
    <row r="19" spans="1:4" ht="12.75" customHeight="1">
      <c r="A19" s="18"/>
      <c r="B19" s="9" t="s">
        <v>443</v>
      </c>
      <c r="C19" s="57" t="s">
        <v>444</v>
      </c>
      <c r="D19" s="57" t="s">
        <v>82</v>
      </c>
    </row>
    <row r="20" spans="1:4" ht="12.75" customHeight="1">
      <c r="A20" s="18"/>
      <c r="B20" s="9" t="s">
        <v>445</v>
      </c>
      <c r="C20" s="57" t="s">
        <v>446</v>
      </c>
      <c r="D20" s="57" t="s">
        <v>82</v>
      </c>
    </row>
    <row r="21" spans="1:4" ht="12.75" customHeight="1">
      <c r="A21" s="18"/>
      <c r="B21" s="9" t="s">
        <v>447</v>
      </c>
      <c r="C21" s="57" t="s">
        <v>448</v>
      </c>
      <c r="D21" s="57" t="s">
        <v>82</v>
      </c>
    </row>
    <row r="22" spans="1:4" ht="12.75" customHeight="1">
      <c r="A22" s="18"/>
      <c r="B22" s="9" t="s">
        <v>449</v>
      </c>
      <c r="C22" s="57" t="s">
        <v>450</v>
      </c>
      <c r="D22" s="57" t="s">
        <v>82</v>
      </c>
    </row>
    <row r="23" spans="1:4" ht="12.75" customHeight="1">
      <c r="A23" s="18"/>
      <c r="B23" s="9" t="s">
        <v>451</v>
      </c>
      <c r="C23" s="57" t="s">
        <v>452</v>
      </c>
      <c r="D23" s="57" t="s">
        <v>82</v>
      </c>
    </row>
    <row r="24" spans="1:4" ht="12.75" customHeight="1">
      <c r="A24" s="18"/>
      <c r="B24" s="9" t="s">
        <v>453</v>
      </c>
      <c r="C24" s="57" t="s">
        <v>454</v>
      </c>
      <c r="D24" s="57" t="s">
        <v>82</v>
      </c>
    </row>
    <row r="25" spans="1:4" ht="12.75" customHeight="1">
      <c r="A25" s="18"/>
      <c r="B25" s="9" t="s">
        <v>455</v>
      </c>
      <c r="C25" s="57" t="s">
        <v>456</v>
      </c>
      <c r="D25" s="57" t="s">
        <v>82</v>
      </c>
    </row>
    <row r="26" spans="1:4" ht="12.75" customHeight="1">
      <c r="A26" s="18"/>
      <c r="B26" s="9" t="s">
        <v>457</v>
      </c>
      <c r="C26" s="57" t="s">
        <v>458</v>
      </c>
      <c r="D26" s="57" t="s">
        <v>82</v>
      </c>
    </row>
    <row r="27" spans="1:4" ht="12.75" customHeight="1">
      <c r="A27" s="18"/>
      <c r="B27" s="9" t="s">
        <v>459</v>
      </c>
      <c r="C27" s="57" t="s">
        <v>460</v>
      </c>
      <c r="D27" s="57" t="s">
        <v>82</v>
      </c>
    </row>
    <row r="28" spans="1:4" ht="12.75" customHeight="1">
      <c r="A28" s="18"/>
      <c r="B28" s="9" t="s">
        <v>461</v>
      </c>
      <c r="C28" s="57" t="s">
        <v>462</v>
      </c>
      <c r="D28" s="57" t="s">
        <v>82</v>
      </c>
    </row>
    <row r="29" spans="1:4" ht="12.75" customHeight="1">
      <c r="A29" s="18"/>
      <c r="B29" s="9" t="s">
        <v>463</v>
      </c>
      <c r="C29" s="57" t="s">
        <v>464</v>
      </c>
      <c r="D29" s="57" t="s">
        <v>82</v>
      </c>
    </row>
    <row r="30" spans="1:4" ht="12.75" customHeight="1">
      <c r="A30" s="18"/>
      <c r="B30" s="9" t="s">
        <v>465</v>
      </c>
      <c r="C30" s="57" t="s">
        <v>466</v>
      </c>
      <c r="D30" s="57" t="s">
        <v>82</v>
      </c>
    </row>
    <row r="31" spans="1:4" ht="12.75" customHeight="1">
      <c r="A31" s="18"/>
      <c r="B31" s="9" t="s">
        <v>467</v>
      </c>
      <c r="C31" s="57" t="s">
        <v>468</v>
      </c>
      <c r="D31" s="57" t="s">
        <v>82</v>
      </c>
    </row>
    <row r="32" spans="1:4" ht="12.75" customHeight="1">
      <c r="A32" s="18"/>
      <c r="B32" s="9" t="s">
        <v>469</v>
      </c>
      <c r="C32" s="57" t="s">
        <v>470</v>
      </c>
      <c r="D32" s="57" t="s">
        <v>82</v>
      </c>
    </row>
    <row r="33" spans="1:4" ht="12.75" customHeight="1">
      <c r="A33" s="18"/>
      <c r="B33" s="9" t="s">
        <v>471</v>
      </c>
      <c r="C33" s="57" t="s">
        <v>472</v>
      </c>
      <c r="D33" s="57" t="s">
        <v>82</v>
      </c>
    </row>
    <row r="34" spans="1:4" ht="12.75" customHeight="1">
      <c r="A34" s="18"/>
      <c r="B34" s="9" t="s">
        <v>473</v>
      </c>
      <c r="C34" s="57" t="s">
        <v>474</v>
      </c>
      <c r="D34" s="57" t="s">
        <v>82</v>
      </c>
    </row>
    <row r="35" spans="1:4" ht="12.75" customHeight="1">
      <c r="A35" s="18"/>
      <c r="B35" s="9" t="s">
        <v>475</v>
      </c>
      <c r="C35" s="57" t="s">
        <v>476</v>
      </c>
      <c r="D35" s="57" t="s">
        <v>82</v>
      </c>
    </row>
    <row r="36" spans="1:4" ht="12.75" customHeight="1">
      <c r="A36" s="18"/>
      <c r="B36" s="9" t="s">
        <v>477</v>
      </c>
      <c r="C36" s="57" t="s">
        <v>478</v>
      </c>
      <c r="D36" s="57" t="s">
        <v>82</v>
      </c>
    </row>
    <row r="37" spans="1:4" ht="12.75" customHeight="1">
      <c r="A37" s="18"/>
      <c r="B37" s="9" t="s">
        <v>479</v>
      </c>
      <c r="C37" s="57" t="s">
        <v>480</v>
      </c>
      <c r="D37" s="57" t="s">
        <v>82</v>
      </c>
    </row>
    <row r="38" spans="1:4" ht="12.75" customHeight="1">
      <c r="A38" s="18"/>
      <c r="B38" s="9" t="s">
        <v>481</v>
      </c>
      <c r="C38" s="57" t="s">
        <v>482</v>
      </c>
      <c r="D38" s="57" t="s">
        <v>82</v>
      </c>
    </row>
    <row r="39" spans="1:4" ht="12.75" customHeight="1">
      <c r="A39" s="18"/>
      <c r="B39" s="9" t="s">
        <v>483</v>
      </c>
      <c r="C39" s="57" t="s">
        <v>484</v>
      </c>
      <c r="D39" s="57" t="s">
        <v>82</v>
      </c>
    </row>
    <row r="40" spans="1:4" ht="12.75" customHeight="1">
      <c r="A40" s="18"/>
      <c r="B40" s="9" t="s">
        <v>485</v>
      </c>
      <c r="C40" s="57" t="s">
        <v>486</v>
      </c>
      <c r="D40" s="57" t="s">
        <v>82</v>
      </c>
    </row>
    <row r="41" spans="1:4" ht="12.75" customHeight="1">
      <c r="A41" s="18"/>
      <c r="B41" s="9" t="s">
        <v>487</v>
      </c>
      <c r="C41" s="57" t="s">
        <v>488</v>
      </c>
      <c r="D41" s="57" t="s">
        <v>82</v>
      </c>
    </row>
    <row r="42" spans="1:4" ht="12.75" customHeight="1">
      <c r="A42" s="18"/>
      <c r="B42" s="9" t="s">
        <v>489</v>
      </c>
      <c r="C42" s="57" t="s">
        <v>490</v>
      </c>
      <c r="D42" s="57" t="s">
        <v>82</v>
      </c>
    </row>
    <row r="43" spans="1:4" ht="12.75" customHeight="1">
      <c r="A43" s="18"/>
      <c r="B43" s="9" t="s">
        <v>491</v>
      </c>
      <c r="C43" s="57" t="s">
        <v>492</v>
      </c>
      <c r="D43" s="57" t="s">
        <v>82</v>
      </c>
    </row>
    <row r="44" spans="1:4" ht="12.75" customHeight="1">
      <c r="A44" s="18"/>
      <c r="B44" s="9" t="s">
        <v>493</v>
      </c>
      <c r="C44" s="57" t="s">
        <v>494</v>
      </c>
      <c r="D44" s="57" t="s">
        <v>82</v>
      </c>
    </row>
    <row r="45" spans="1:4" ht="12.75" customHeight="1">
      <c r="A45" s="18"/>
      <c r="B45" s="9" t="s">
        <v>495</v>
      </c>
      <c r="C45" s="57" t="s">
        <v>496</v>
      </c>
      <c r="D45" s="57" t="s">
        <v>82</v>
      </c>
    </row>
    <row r="46" spans="1:4" ht="12.75" customHeight="1">
      <c r="A46" s="18"/>
      <c r="B46" s="9" t="s">
        <v>497</v>
      </c>
      <c r="C46" s="57" t="s">
        <v>498</v>
      </c>
      <c r="D46" s="57" t="s">
        <v>82</v>
      </c>
    </row>
    <row r="47" spans="1:4" ht="12.75" customHeight="1">
      <c r="A47" s="18"/>
      <c r="B47" s="9" t="s">
        <v>499</v>
      </c>
      <c r="C47" s="57" t="s">
        <v>500</v>
      </c>
      <c r="D47" s="57" t="s">
        <v>82</v>
      </c>
    </row>
    <row r="48" spans="1:4" ht="12.75" customHeight="1">
      <c r="A48" s="18"/>
      <c r="B48" s="9" t="s">
        <v>501</v>
      </c>
      <c r="C48" s="57" t="s">
        <v>502</v>
      </c>
      <c r="D48" s="57" t="s">
        <v>82</v>
      </c>
    </row>
    <row r="49" spans="1:4" ht="12.75" customHeight="1">
      <c r="A49" s="18"/>
      <c r="B49" s="9" t="s">
        <v>503</v>
      </c>
      <c r="C49" s="57" t="s">
        <v>504</v>
      </c>
      <c r="D49" s="57" t="s">
        <v>82</v>
      </c>
    </row>
    <row r="50" spans="1:4" ht="12.75" customHeight="1">
      <c r="A50" s="18"/>
      <c r="B50" s="9" t="s">
        <v>505</v>
      </c>
      <c r="C50" s="57" t="s">
        <v>506</v>
      </c>
      <c r="D50" s="57" t="s">
        <v>82</v>
      </c>
    </row>
    <row r="51" spans="1:4" ht="12.75" customHeight="1">
      <c r="A51" s="18"/>
      <c r="B51" s="9" t="s">
        <v>507</v>
      </c>
      <c r="C51" s="57" t="s">
        <v>508</v>
      </c>
      <c r="D51" s="57" t="s">
        <v>82</v>
      </c>
    </row>
    <row r="52" spans="1:4" ht="12.75" customHeight="1">
      <c r="A52" s="18"/>
      <c r="B52" s="9" t="s">
        <v>509</v>
      </c>
      <c r="C52" s="57" t="s">
        <v>510</v>
      </c>
      <c r="D52" s="57" t="s">
        <v>82</v>
      </c>
    </row>
    <row r="53" spans="1:4" ht="12.75" customHeight="1">
      <c r="A53" s="18"/>
      <c r="B53" s="9" t="s">
        <v>511</v>
      </c>
      <c r="C53" s="57" t="s">
        <v>512</v>
      </c>
      <c r="D53" s="57" t="s">
        <v>82</v>
      </c>
    </row>
    <row r="54" spans="1:4" ht="12.75" customHeight="1">
      <c r="A54" s="18"/>
      <c r="B54" s="9" t="s">
        <v>513</v>
      </c>
      <c r="C54" s="57" t="s">
        <v>514</v>
      </c>
      <c r="D54" s="57" t="s">
        <v>82</v>
      </c>
    </row>
    <row r="55" spans="1:4" ht="12.75" customHeight="1">
      <c r="A55" s="18"/>
      <c r="B55" s="9" t="s">
        <v>515</v>
      </c>
      <c r="C55" s="57" t="s">
        <v>516</v>
      </c>
      <c r="D55" s="57" t="s">
        <v>82</v>
      </c>
    </row>
    <row r="56" spans="1:4" ht="12.75" customHeight="1">
      <c r="A56" s="18"/>
      <c r="B56" s="9" t="s">
        <v>517</v>
      </c>
      <c r="C56" s="57" t="s">
        <v>518</v>
      </c>
      <c r="D56" s="57" t="s">
        <v>82</v>
      </c>
    </row>
    <row r="57" spans="1:4" ht="12.75" customHeight="1">
      <c r="A57" s="18"/>
      <c r="B57" s="9" t="s">
        <v>519</v>
      </c>
      <c r="C57" s="57" t="s">
        <v>520</v>
      </c>
      <c r="D57" s="57" t="s">
        <v>82</v>
      </c>
    </row>
    <row r="58" spans="1:4" ht="12.75" customHeight="1">
      <c r="A58" s="18"/>
      <c r="B58" s="9" t="s">
        <v>521</v>
      </c>
      <c r="C58" s="57" t="s">
        <v>522</v>
      </c>
      <c r="D58" s="57" t="s">
        <v>82</v>
      </c>
    </row>
    <row r="59" spans="1:4" ht="12.75" customHeight="1">
      <c r="A59" s="18"/>
      <c r="B59" s="9" t="s">
        <v>523</v>
      </c>
      <c r="C59" s="57" t="s">
        <v>524</v>
      </c>
      <c r="D59" s="57" t="s">
        <v>82</v>
      </c>
    </row>
    <row r="60" spans="1:4" ht="12.75" customHeight="1">
      <c r="A60" s="18"/>
      <c r="B60" s="9" t="s">
        <v>525</v>
      </c>
      <c r="C60" s="57" t="s">
        <v>526</v>
      </c>
      <c r="D60" s="57" t="s">
        <v>82</v>
      </c>
    </row>
    <row r="61" spans="1:4" ht="12.75" customHeight="1">
      <c r="A61" s="18"/>
      <c r="B61" s="9" t="s">
        <v>527</v>
      </c>
      <c r="C61" s="57" t="s">
        <v>528</v>
      </c>
      <c r="D61" s="57" t="s">
        <v>82</v>
      </c>
    </row>
    <row r="62" spans="1:4" ht="12.75" customHeight="1">
      <c r="A62" s="18"/>
      <c r="B62" s="9" t="s">
        <v>529</v>
      </c>
      <c r="C62" s="57" t="s">
        <v>530</v>
      </c>
      <c r="D62" s="57" t="s">
        <v>82</v>
      </c>
    </row>
    <row r="63" spans="1:4" ht="12.75" customHeight="1">
      <c r="A63" s="18"/>
      <c r="B63" s="9" t="s">
        <v>531</v>
      </c>
      <c r="C63" s="57" t="s">
        <v>532</v>
      </c>
      <c r="D63" s="57" t="s">
        <v>82</v>
      </c>
    </row>
    <row r="64" spans="1:4" ht="12.75" customHeight="1">
      <c r="A64" s="18"/>
      <c r="B64" s="9" t="s">
        <v>533</v>
      </c>
      <c r="C64" s="57" t="s">
        <v>534</v>
      </c>
      <c r="D64" s="57" t="s">
        <v>82</v>
      </c>
    </row>
    <row r="65" spans="1:4" ht="12.75" customHeight="1">
      <c r="A65" s="18"/>
      <c r="B65" s="9" t="s">
        <v>535</v>
      </c>
      <c r="C65" s="57" t="s">
        <v>536</v>
      </c>
      <c r="D65" s="57" t="s">
        <v>82</v>
      </c>
    </row>
    <row r="66" spans="1:4" ht="12.75" customHeight="1">
      <c r="A66" s="18"/>
      <c r="B66" s="9" t="s">
        <v>537</v>
      </c>
      <c r="C66" s="57" t="s">
        <v>538</v>
      </c>
      <c r="D66" s="57" t="s">
        <v>82</v>
      </c>
    </row>
    <row r="67" spans="1:4" ht="12.75" customHeight="1">
      <c r="A67" s="18"/>
      <c r="B67" s="9" t="s">
        <v>539</v>
      </c>
      <c r="C67" s="57" t="s">
        <v>540</v>
      </c>
      <c r="D67" s="57" t="s">
        <v>82</v>
      </c>
    </row>
    <row r="68" spans="1:4" ht="12.75" customHeight="1">
      <c r="A68" s="18"/>
      <c r="B68" s="9" t="s">
        <v>541</v>
      </c>
      <c r="C68" s="57" t="s">
        <v>542</v>
      </c>
      <c r="D68" s="57" t="s">
        <v>82</v>
      </c>
    </row>
    <row r="69" spans="1:4" ht="12.75" customHeight="1">
      <c r="A69" s="18"/>
      <c r="B69" s="9" t="s">
        <v>543</v>
      </c>
      <c r="C69" s="57" t="s">
        <v>544</v>
      </c>
      <c r="D69" s="57" t="s">
        <v>82</v>
      </c>
    </row>
    <row r="70" spans="1:4" ht="12.75" customHeight="1">
      <c r="A70" s="18"/>
      <c r="B70" s="9" t="s">
        <v>545</v>
      </c>
      <c r="C70" s="57" t="s">
        <v>546</v>
      </c>
      <c r="D70" s="57" t="s">
        <v>82</v>
      </c>
    </row>
    <row r="71" spans="1:4" ht="12.75" customHeight="1">
      <c r="A71" s="18"/>
      <c r="B71" s="9" t="s">
        <v>547</v>
      </c>
      <c r="C71" s="57" t="s">
        <v>548</v>
      </c>
      <c r="D71" s="57" t="s">
        <v>82</v>
      </c>
    </row>
    <row r="72" spans="1:4" ht="12.75" customHeight="1">
      <c r="A72" s="18"/>
      <c r="B72" s="9" t="s">
        <v>549</v>
      </c>
      <c r="C72" s="57" t="s">
        <v>550</v>
      </c>
      <c r="D72" s="57" t="s">
        <v>82</v>
      </c>
    </row>
    <row r="73" spans="1:4" ht="12.75" customHeight="1">
      <c r="A73" s="18"/>
      <c r="B73" s="9" t="s">
        <v>551</v>
      </c>
      <c r="C73" s="57" t="s">
        <v>552</v>
      </c>
      <c r="D73" s="57" t="s">
        <v>82</v>
      </c>
    </row>
    <row r="74" spans="1:4" ht="12.75" customHeight="1">
      <c r="A74" s="18"/>
      <c r="B74" s="9" t="s">
        <v>553</v>
      </c>
      <c r="C74" s="57" t="s">
        <v>554</v>
      </c>
      <c r="D74" s="57" t="s">
        <v>82</v>
      </c>
    </row>
    <row r="75" spans="1:4" ht="12.75" customHeight="1">
      <c r="A75" s="18"/>
      <c r="B75" s="9" t="s">
        <v>555</v>
      </c>
      <c r="C75" s="57" t="s">
        <v>556</v>
      </c>
      <c r="D75" s="57" t="s">
        <v>82</v>
      </c>
    </row>
    <row r="76" spans="1:4" ht="12.75" customHeight="1">
      <c r="A76" s="18"/>
      <c r="B76" s="9" t="s">
        <v>557</v>
      </c>
      <c r="C76" s="57" t="s">
        <v>558</v>
      </c>
      <c r="D76" s="57" t="s">
        <v>82</v>
      </c>
    </row>
    <row r="77" spans="1:4" ht="12.75" customHeight="1">
      <c r="A77" s="18"/>
      <c r="B77" s="9" t="s">
        <v>559</v>
      </c>
      <c r="C77" s="57" t="s">
        <v>560</v>
      </c>
      <c r="D77" s="57" t="s">
        <v>82</v>
      </c>
    </row>
    <row r="78" spans="1:4" ht="12.75" customHeight="1">
      <c r="A78" s="18"/>
      <c r="B78" s="9" t="s">
        <v>561</v>
      </c>
      <c r="C78" s="57" t="s">
        <v>562</v>
      </c>
      <c r="D78" s="57" t="s">
        <v>82</v>
      </c>
    </row>
    <row r="79" spans="1:4" ht="12.75" customHeight="1">
      <c r="A79" s="18"/>
      <c r="B79" s="9" t="s">
        <v>563</v>
      </c>
      <c r="C79" s="57" t="s">
        <v>564</v>
      </c>
      <c r="D79" s="57" t="s">
        <v>82</v>
      </c>
    </row>
    <row r="80" spans="1:4" ht="12.75" customHeight="1">
      <c r="A80" s="18"/>
      <c r="B80" s="9" t="s">
        <v>565</v>
      </c>
      <c r="C80" s="57" t="s">
        <v>566</v>
      </c>
      <c r="D80" s="57" t="s">
        <v>82</v>
      </c>
    </row>
    <row r="81" spans="1:4" ht="12.75" customHeight="1">
      <c r="A81" s="18"/>
      <c r="B81" s="9" t="s">
        <v>567</v>
      </c>
      <c r="C81" s="57" t="s">
        <v>568</v>
      </c>
      <c r="D81" s="57" t="s">
        <v>82</v>
      </c>
    </row>
    <row r="82" spans="1:4" ht="12.75" customHeight="1">
      <c r="A82" s="18"/>
      <c r="B82" s="9" t="s">
        <v>569</v>
      </c>
      <c r="C82" s="57" t="s">
        <v>570</v>
      </c>
      <c r="D82" s="57" t="s">
        <v>82</v>
      </c>
    </row>
    <row r="83" spans="1:4" ht="12.75" customHeight="1">
      <c r="A83" s="18"/>
      <c r="B83" s="9" t="s">
        <v>571</v>
      </c>
      <c r="C83" s="57" t="s">
        <v>572</v>
      </c>
      <c r="D83" s="57" t="s">
        <v>82</v>
      </c>
    </row>
    <row r="84" spans="1:4" ht="12.75" customHeight="1">
      <c r="A84" s="18"/>
      <c r="B84" s="9" t="s">
        <v>573</v>
      </c>
      <c r="C84" s="57" t="s">
        <v>574</v>
      </c>
      <c r="D84" s="57" t="s">
        <v>82</v>
      </c>
    </row>
    <row r="85" spans="1:4" ht="12.75" customHeight="1">
      <c r="A85" s="18"/>
      <c r="B85" s="9" t="s">
        <v>575</v>
      </c>
      <c r="C85" s="57" t="s">
        <v>576</v>
      </c>
      <c r="D85" s="57" t="s">
        <v>82</v>
      </c>
    </row>
    <row r="86" spans="1:4" ht="12.75" customHeight="1">
      <c r="A86" s="18"/>
      <c r="B86" s="9" t="s">
        <v>577</v>
      </c>
      <c r="C86" s="57" t="s">
        <v>578</v>
      </c>
      <c r="D86" s="57" t="s">
        <v>82</v>
      </c>
    </row>
    <row r="87" spans="1:4" ht="12.75" customHeight="1">
      <c r="A87" s="18"/>
      <c r="B87" s="9" t="s">
        <v>579</v>
      </c>
      <c r="C87" s="57" t="s">
        <v>580</v>
      </c>
      <c r="D87" s="57" t="s">
        <v>82</v>
      </c>
    </row>
    <row r="88" spans="1:4" ht="12.75" customHeight="1">
      <c r="A88" s="18"/>
      <c r="B88" s="9" t="s">
        <v>581</v>
      </c>
      <c r="C88" s="57" t="s">
        <v>582</v>
      </c>
      <c r="D88" s="57" t="s">
        <v>82</v>
      </c>
    </row>
    <row r="89" spans="1:4" ht="12.75" customHeight="1">
      <c r="A89" s="18"/>
      <c r="B89" s="9" t="s">
        <v>583</v>
      </c>
      <c r="C89" s="57" t="s">
        <v>584</v>
      </c>
      <c r="D89" s="57" t="s">
        <v>82</v>
      </c>
    </row>
    <row r="90" spans="1:4" ht="12.75" customHeight="1">
      <c r="A90" s="18"/>
      <c r="B90" s="9" t="s">
        <v>585</v>
      </c>
      <c r="C90" s="57" t="s">
        <v>586</v>
      </c>
      <c r="D90" s="57" t="s">
        <v>82</v>
      </c>
    </row>
    <row r="91" spans="1:4" ht="12.75" customHeight="1">
      <c r="A91" s="18"/>
      <c r="B91" s="9" t="s">
        <v>587</v>
      </c>
      <c r="C91" s="57" t="s">
        <v>588</v>
      </c>
      <c r="D91" s="57" t="s">
        <v>82</v>
      </c>
    </row>
    <row r="92" spans="1:4" ht="12.75" customHeight="1">
      <c r="A92" s="18"/>
      <c r="B92" s="9" t="s">
        <v>589</v>
      </c>
      <c r="C92" s="57" t="s">
        <v>590</v>
      </c>
      <c r="D92" s="57" t="s">
        <v>82</v>
      </c>
    </row>
    <row r="93" spans="1:4" ht="12.75" customHeight="1">
      <c r="A93" s="18"/>
      <c r="B93" s="9" t="s">
        <v>591</v>
      </c>
      <c r="C93" s="57" t="s">
        <v>592</v>
      </c>
      <c r="D93" s="57" t="s">
        <v>82</v>
      </c>
    </row>
    <row r="94" spans="1:4" ht="12.75" customHeight="1">
      <c r="A94" s="18"/>
      <c r="B94" s="9" t="s">
        <v>593</v>
      </c>
      <c r="C94" s="57" t="s">
        <v>594</v>
      </c>
      <c r="D94" s="57" t="s">
        <v>82</v>
      </c>
    </row>
    <row r="95" spans="1:4" ht="12.75" customHeight="1">
      <c r="A95" s="18"/>
      <c r="B95" s="9" t="s">
        <v>595</v>
      </c>
      <c r="C95" s="57" t="s">
        <v>596</v>
      </c>
      <c r="D95" s="57" t="s">
        <v>82</v>
      </c>
    </row>
    <row r="96" spans="1:4" ht="12.75" customHeight="1">
      <c r="A96" s="18"/>
      <c r="B96" s="9" t="s">
        <v>597</v>
      </c>
      <c r="C96" s="57" t="s">
        <v>598</v>
      </c>
      <c r="D96" s="57" t="s">
        <v>82</v>
      </c>
    </row>
    <row r="97" spans="1:4" ht="12.75" customHeight="1">
      <c r="A97" s="18"/>
      <c r="B97" s="9" t="s">
        <v>599</v>
      </c>
      <c r="C97" s="57" t="s">
        <v>600</v>
      </c>
      <c r="D97" s="57" t="s">
        <v>82</v>
      </c>
    </row>
    <row r="98" spans="1:4" ht="12.75" customHeight="1">
      <c r="A98" s="18"/>
      <c r="B98" s="9" t="s">
        <v>601</v>
      </c>
      <c r="C98" s="57" t="s">
        <v>602</v>
      </c>
      <c r="D98" s="57" t="s">
        <v>82</v>
      </c>
    </row>
    <row r="99" spans="1:4" ht="12.75" customHeight="1">
      <c r="A99" s="18"/>
      <c r="B99" s="9" t="s">
        <v>603</v>
      </c>
      <c r="C99" s="57" t="s">
        <v>602</v>
      </c>
      <c r="D99" s="57" t="s">
        <v>82</v>
      </c>
    </row>
    <row r="100" spans="1:4" ht="12.75" customHeight="1">
      <c r="A100" s="18"/>
      <c r="B100" s="9" t="s">
        <v>604</v>
      </c>
      <c r="C100" s="57" t="s">
        <v>605</v>
      </c>
      <c r="D100" s="57" t="s">
        <v>82</v>
      </c>
    </row>
    <row r="101" spans="1:4" ht="12.75" customHeight="1">
      <c r="A101" s="18"/>
      <c r="B101" s="9" t="s">
        <v>606</v>
      </c>
      <c r="C101" s="57" t="s">
        <v>607</v>
      </c>
      <c r="D101" s="57" t="s">
        <v>82</v>
      </c>
    </row>
    <row r="102" spans="1:4" ht="12.75" customHeight="1">
      <c r="A102" s="18"/>
      <c r="B102" s="9" t="s">
        <v>608</v>
      </c>
      <c r="C102" s="57" t="s">
        <v>609</v>
      </c>
      <c r="D102" s="57" t="s">
        <v>82</v>
      </c>
    </row>
    <row r="103" spans="1:4" ht="12.75" customHeight="1">
      <c r="A103" s="18"/>
      <c r="B103" s="9" t="s">
        <v>610</v>
      </c>
      <c r="C103" s="57" t="s">
        <v>611</v>
      </c>
      <c r="D103" s="57" t="s">
        <v>82</v>
      </c>
    </row>
    <row r="104" spans="1:4" ht="12.75" customHeight="1">
      <c r="A104" s="18"/>
      <c r="B104" s="9" t="s">
        <v>612</v>
      </c>
      <c r="C104" s="57" t="s">
        <v>613</v>
      </c>
      <c r="D104" s="57" t="s">
        <v>82</v>
      </c>
    </row>
    <row r="105" spans="1:4" ht="12.75" customHeight="1">
      <c r="A105" s="18"/>
      <c r="B105" s="9" t="s">
        <v>614</v>
      </c>
      <c r="C105" s="57" t="s">
        <v>615</v>
      </c>
      <c r="D105" s="57" t="s">
        <v>82</v>
      </c>
    </row>
    <row r="106" spans="1:4" ht="12.75" customHeight="1">
      <c r="A106" s="18"/>
      <c r="B106" s="9" t="s">
        <v>616</v>
      </c>
      <c r="C106" s="57" t="s">
        <v>617</v>
      </c>
      <c r="D106" s="57" t="s">
        <v>82</v>
      </c>
    </row>
    <row r="107" spans="1:4" ht="12.75" customHeight="1">
      <c r="A107" s="18"/>
      <c r="B107" s="9" t="s">
        <v>618</v>
      </c>
      <c r="C107" s="57" t="s">
        <v>619</v>
      </c>
      <c r="D107" s="57" t="s">
        <v>82</v>
      </c>
    </row>
    <row r="108" spans="1:4" ht="12.75" customHeight="1">
      <c r="A108" s="18"/>
      <c r="B108" s="9" t="s">
        <v>620</v>
      </c>
      <c r="C108" s="57" t="s">
        <v>621</v>
      </c>
      <c r="D108" s="57" t="s">
        <v>82</v>
      </c>
    </row>
    <row r="109" spans="1:4" ht="12.75" customHeight="1">
      <c r="A109" s="18"/>
      <c r="B109" s="9" t="s">
        <v>622</v>
      </c>
      <c r="C109" s="57" t="s">
        <v>623</v>
      </c>
      <c r="D109" s="57" t="s">
        <v>82</v>
      </c>
    </row>
    <row r="110" spans="1:4" ht="12.75" customHeight="1">
      <c r="A110" s="18"/>
      <c r="B110" s="9" t="s">
        <v>624</v>
      </c>
      <c r="C110" s="57" t="s">
        <v>625</v>
      </c>
      <c r="D110" s="57" t="s">
        <v>82</v>
      </c>
    </row>
    <row r="111" spans="1:4" ht="12.75" customHeight="1">
      <c r="A111" s="18"/>
      <c r="B111" s="9" t="s">
        <v>626</v>
      </c>
      <c r="C111" s="57" t="s">
        <v>627</v>
      </c>
      <c r="D111" s="57" t="s">
        <v>82</v>
      </c>
    </row>
    <row r="112" spans="1:4" ht="12.75" customHeight="1">
      <c r="A112" s="18"/>
      <c r="B112" s="9" t="s">
        <v>628</v>
      </c>
      <c r="C112" s="57" t="s">
        <v>629</v>
      </c>
      <c r="D112" s="57" t="s">
        <v>82</v>
      </c>
    </row>
    <row r="113" spans="1:4" ht="12.75" customHeight="1">
      <c r="A113" s="18"/>
      <c r="B113" s="9" t="s">
        <v>630</v>
      </c>
      <c r="C113" s="57" t="s">
        <v>631</v>
      </c>
      <c r="D113" s="57" t="s">
        <v>82</v>
      </c>
    </row>
    <row r="114" spans="1:4" ht="12.75" customHeight="1">
      <c r="A114" s="18"/>
      <c r="B114" s="9" t="s">
        <v>632</v>
      </c>
      <c r="C114" s="57" t="s">
        <v>633</v>
      </c>
      <c r="D114" s="57" t="s">
        <v>82</v>
      </c>
    </row>
    <row r="115" spans="1:4" ht="12.75" customHeight="1">
      <c r="A115" s="18"/>
      <c r="B115" s="9" t="s">
        <v>634</v>
      </c>
      <c r="C115" s="57" t="s">
        <v>635</v>
      </c>
      <c r="D115" s="57" t="s">
        <v>82</v>
      </c>
    </row>
    <row r="116" spans="1:4" ht="12.75" customHeight="1">
      <c r="A116" s="18"/>
      <c r="B116" s="9" t="s">
        <v>636</v>
      </c>
      <c r="C116" s="57" t="s">
        <v>637</v>
      </c>
      <c r="D116" s="57" t="s">
        <v>82</v>
      </c>
    </row>
    <row r="117" spans="1:4" ht="12.75" customHeight="1">
      <c r="A117" s="18"/>
      <c r="B117" s="9" t="s">
        <v>638</v>
      </c>
      <c r="C117" s="57" t="s">
        <v>639</v>
      </c>
      <c r="D117" s="57" t="s">
        <v>82</v>
      </c>
    </row>
    <row r="118" spans="1:4" ht="12.75" customHeight="1">
      <c r="A118" s="18"/>
      <c r="B118" s="9" t="s">
        <v>640</v>
      </c>
      <c r="C118" s="57" t="s">
        <v>641</v>
      </c>
      <c r="D118" s="57" t="s">
        <v>82</v>
      </c>
    </row>
    <row r="119" spans="1:4" ht="12.75" customHeight="1">
      <c r="A119" s="18"/>
      <c r="B119" s="9" t="s">
        <v>642</v>
      </c>
      <c r="C119" s="57" t="s">
        <v>643</v>
      </c>
      <c r="D119" s="57" t="s">
        <v>82</v>
      </c>
    </row>
    <row r="120" spans="1:4" ht="12.75" customHeight="1">
      <c r="A120" s="18"/>
      <c r="B120" s="9" t="s">
        <v>644</v>
      </c>
      <c r="C120" s="57" t="s">
        <v>645</v>
      </c>
      <c r="D120" s="57" t="s">
        <v>82</v>
      </c>
    </row>
    <row r="121" spans="1:4" ht="12.75" customHeight="1">
      <c r="A121" s="18"/>
      <c r="B121" s="9" t="s">
        <v>646</v>
      </c>
      <c r="C121" s="57" t="s">
        <v>647</v>
      </c>
      <c r="D121" s="57" t="s">
        <v>82</v>
      </c>
    </row>
    <row r="122" spans="1:4" ht="12.75" customHeight="1">
      <c r="A122" s="18"/>
      <c r="B122" s="9" t="s">
        <v>648</v>
      </c>
      <c r="C122" s="57" t="s">
        <v>649</v>
      </c>
      <c r="D122" s="57" t="s">
        <v>82</v>
      </c>
    </row>
    <row r="123" spans="1:4" ht="12.75" customHeight="1">
      <c r="A123" s="18"/>
      <c r="B123" s="9" t="s">
        <v>650</v>
      </c>
      <c r="C123" s="57" t="s">
        <v>651</v>
      </c>
      <c r="D123" s="57" t="s">
        <v>82</v>
      </c>
    </row>
    <row r="124" spans="1:4" ht="12.75" customHeight="1">
      <c r="A124" s="18"/>
      <c r="B124" s="9" t="s">
        <v>652</v>
      </c>
      <c r="C124" s="57" t="s">
        <v>653</v>
      </c>
      <c r="D124" s="57" t="s">
        <v>82</v>
      </c>
    </row>
    <row r="125" spans="1:4" ht="12.75" customHeight="1">
      <c r="A125" s="18"/>
      <c r="B125" s="9" t="s">
        <v>654</v>
      </c>
      <c r="C125" s="57" t="s">
        <v>655</v>
      </c>
      <c r="D125" s="57" t="s">
        <v>82</v>
      </c>
    </row>
    <row r="126" spans="1:4" ht="12.75" customHeight="1">
      <c r="A126" s="18"/>
      <c r="B126" s="9" t="s">
        <v>656</v>
      </c>
      <c r="C126" s="57" t="s">
        <v>657</v>
      </c>
      <c r="D126" s="57" t="s">
        <v>82</v>
      </c>
    </row>
    <row r="127" spans="1:4" ht="12.75" customHeight="1">
      <c r="A127" s="18"/>
      <c r="B127" s="9" t="s">
        <v>658</v>
      </c>
      <c r="C127" s="57" t="s">
        <v>659</v>
      </c>
      <c r="D127" s="57" t="s">
        <v>82</v>
      </c>
    </row>
    <row r="128" spans="1:4" ht="12.75" customHeight="1">
      <c r="A128" s="18"/>
      <c r="B128" s="9" t="s">
        <v>660</v>
      </c>
      <c r="C128" s="57" t="s">
        <v>661</v>
      </c>
      <c r="D128" s="57" t="s">
        <v>82</v>
      </c>
    </row>
    <row r="129" spans="1:4" ht="12.75" customHeight="1">
      <c r="A129" s="18"/>
      <c r="B129" s="9" t="s">
        <v>662</v>
      </c>
      <c r="C129" s="57" t="s">
        <v>663</v>
      </c>
      <c r="D129" s="57" t="s">
        <v>82</v>
      </c>
    </row>
    <row r="130" spans="1:4" ht="12.75" customHeight="1">
      <c r="A130" s="18"/>
      <c r="B130" s="9" t="s">
        <v>664</v>
      </c>
      <c r="C130" s="57" t="s">
        <v>665</v>
      </c>
      <c r="D130" s="57" t="s">
        <v>82</v>
      </c>
    </row>
    <row r="131" spans="1:4" ht="12.75" customHeight="1">
      <c r="A131" s="18"/>
      <c r="B131" s="9" t="s">
        <v>666</v>
      </c>
      <c r="C131" s="57" t="s">
        <v>667</v>
      </c>
      <c r="D131" s="57" t="s">
        <v>82</v>
      </c>
    </row>
    <row r="132" spans="1:4" ht="12.75" customHeight="1">
      <c r="A132" s="18"/>
      <c r="B132" s="9" t="s">
        <v>668</v>
      </c>
      <c r="C132" s="57" t="s">
        <v>669</v>
      </c>
      <c r="D132" s="57" t="s">
        <v>82</v>
      </c>
    </row>
    <row r="133" spans="1:4" ht="12.75" customHeight="1">
      <c r="A133" s="18"/>
      <c r="B133" s="9" t="s">
        <v>670</v>
      </c>
      <c r="C133" s="57" t="s">
        <v>671</v>
      </c>
      <c r="D133" s="57" t="s">
        <v>82</v>
      </c>
    </row>
    <row r="134" spans="1:4" ht="12.75" customHeight="1">
      <c r="A134" s="18"/>
      <c r="B134" s="9" t="s">
        <v>672</v>
      </c>
      <c r="C134" s="57" t="s">
        <v>673</v>
      </c>
      <c r="D134" s="57" t="s">
        <v>82</v>
      </c>
    </row>
    <row r="135" spans="1:4" ht="12.75" customHeight="1">
      <c r="A135" s="18"/>
      <c r="B135" s="9" t="s">
        <v>674</v>
      </c>
      <c r="C135" s="57" t="s">
        <v>675</v>
      </c>
      <c r="D135" s="57" t="s">
        <v>82</v>
      </c>
    </row>
    <row r="136" spans="1:4" ht="12.75" customHeight="1">
      <c r="A136" s="18"/>
      <c r="B136" s="9" t="s">
        <v>676</v>
      </c>
      <c r="C136" s="57" t="s">
        <v>677</v>
      </c>
      <c r="D136" s="57" t="s">
        <v>82</v>
      </c>
    </row>
    <row r="137" spans="1:4" ht="12.75" customHeight="1">
      <c r="A137" s="18"/>
      <c r="B137" s="9" t="s">
        <v>678</v>
      </c>
      <c r="C137" s="57" t="s">
        <v>679</v>
      </c>
      <c r="D137" s="57" t="s">
        <v>82</v>
      </c>
    </row>
    <row r="138" spans="1:4" ht="12.75" customHeight="1">
      <c r="A138" s="18"/>
      <c r="B138" s="9" t="s">
        <v>680</v>
      </c>
      <c r="C138" s="57" t="s">
        <v>512</v>
      </c>
      <c r="D138" s="57" t="s">
        <v>82</v>
      </c>
    </row>
    <row r="139" spans="1:4" ht="12.75" customHeight="1">
      <c r="A139" s="18"/>
      <c r="B139" s="9" t="s">
        <v>681</v>
      </c>
      <c r="C139" s="57" t="s">
        <v>682</v>
      </c>
      <c r="D139" s="57" t="s">
        <v>82</v>
      </c>
    </row>
  </sheetData>
  <sheetProtection password="E6E5" sheet="1" objects="1" scenarios="1" formatColumns="0" formatRows="0" sort="0" autoFilter="0" pivotTables="0"/>
  <protectedRanges>
    <protectedRange algorithmName="SHA-512" hashValue="SCkS1wkOuoE7WDQwHbO7grsXy4rQ/C1C8K0RPJ6vuYlp5zz6LopRrQp2JCFdfsR+XJg51rrAkXA2vS0hWQLOsQ==" saltValue="Zj88m5duQJdElbY7NBcNBQ==" spinCount="100000" sqref="F6 A6:E99999 F7:G99999" name="Codes"/>
  </protectedRanges>
  <autoFilter ref="A8:F8" xr:uid="{00000000-0009-0000-0000-000004000000}">
    <filterColumn colId="5" showButton="0"/>
  </autoFilter>
  <customSheetViews>
    <customSheetView guid="{3288B2A6-3638-4E49-A93E-BC7FD9D2B11D}">
      <selection activeCell="K34" sqref="K34"/>
      <pageMargins left="0.7" right="0.7" top="0.75" bottom="0.75" header="0.3" footer="0.3"/>
    </customSheetView>
    <customSheetView guid="{512B1614-7E4D-4B86-A5CD-4FDBBAD2A185}">
      <selection activeCell="F19" sqref="F19"/>
      <pageMargins left="0.7" right="0.7" top="0.75" bottom="0.75" header="0.3" footer="0.3"/>
    </customSheetView>
  </customSheetViews>
  <mergeCells count="136">
    <mergeCell ref="C139:D139"/>
    <mergeCell ref="C130:D130"/>
    <mergeCell ref="C131:D131"/>
    <mergeCell ref="C132:D132"/>
    <mergeCell ref="C133:D133"/>
    <mergeCell ref="C134:D134"/>
    <mergeCell ref="C135:D135"/>
    <mergeCell ref="C136:D136"/>
    <mergeCell ref="C137:D137"/>
    <mergeCell ref="C138:D138"/>
    <mergeCell ref="C121:D121"/>
    <mergeCell ref="C122:D122"/>
    <mergeCell ref="C123:D123"/>
    <mergeCell ref="C124:D124"/>
    <mergeCell ref="C125:D125"/>
    <mergeCell ref="C126:D126"/>
    <mergeCell ref="C127:D127"/>
    <mergeCell ref="C128:D128"/>
    <mergeCell ref="C129:D129"/>
    <mergeCell ref="C112:D112"/>
    <mergeCell ref="C113:D113"/>
    <mergeCell ref="C114:D114"/>
    <mergeCell ref="C115:D115"/>
    <mergeCell ref="C116:D116"/>
    <mergeCell ref="C117:D117"/>
    <mergeCell ref="C118:D118"/>
    <mergeCell ref="C119:D119"/>
    <mergeCell ref="C120:D120"/>
    <mergeCell ref="C103:D103"/>
    <mergeCell ref="C104:D104"/>
    <mergeCell ref="C105:D105"/>
    <mergeCell ref="C106:D106"/>
    <mergeCell ref="C107:D107"/>
    <mergeCell ref="C108:D108"/>
    <mergeCell ref="C109:D109"/>
    <mergeCell ref="C110:D110"/>
    <mergeCell ref="C111:D111"/>
    <mergeCell ref="C94:D94"/>
    <mergeCell ref="C95:D95"/>
    <mergeCell ref="C96:D96"/>
    <mergeCell ref="C97:D97"/>
    <mergeCell ref="C98:D98"/>
    <mergeCell ref="C99:D99"/>
    <mergeCell ref="C100:D100"/>
    <mergeCell ref="C101:D101"/>
    <mergeCell ref="C102:D102"/>
    <mergeCell ref="C85:D85"/>
    <mergeCell ref="C86:D86"/>
    <mergeCell ref="C87:D87"/>
    <mergeCell ref="C88:D88"/>
    <mergeCell ref="C89:D89"/>
    <mergeCell ref="C90:D90"/>
    <mergeCell ref="C91:D91"/>
    <mergeCell ref="C92:D92"/>
    <mergeCell ref="C93:D93"/>
    <mergeCell ref="C76:D76"/>
    <mergeCell ref="C77:D77"/>
    <mergeCell ref="C78:D78"/>
    <mergeCell ref="C79:D79"/>
    <mergeCell ref="C80:D80"/>
    <mergeCell ref="C81:D81"/>
    <mergeCell ref="C82:D82"/>
    <mergeCell ref="C83:D83"/>
    <mergeCell ref="C84:D84"/>
    <mergeCell ref="C67:D67"/>
    <mergeCell ref="C68:D68"/>
    <mergeCell ref="C69:D69"/>
    <mergeCell ref="C70:D70"/>
    <mergeCell ref="C71:D71"/>
    <mergeCell ref="C72:D72"/>
    <mergeCell ref="C73:D73"/>
    <mergeCell ref="C74:D74"/>
    <mergeCell ref="C75:D75"/>
    <mergeCell ref="C58:D58"/>
    <mergeCell ref="C59:D59"/>
    <mergeCell ref="C60:D60"/>
    <mergeCell ref="C61:D61"/>
    <mergeCell ref="C62:D62"/>
    <mergeCell ref="C63:D63"/>
    <mergeCell ref="C64:D64"/>
    <mergeCell ref="C65:D65"/>
    <mergeCell ref="C66:D66"/>
    <mergeCell ref="C49:D49"/>
    <mergeCell ref="C50:D50"/>
    <mergeCell ref="C51:D51"/>
    <mergeCell ref="C52:D52"/>
    <mergeCell ref="C53:D53"/>
    <mergeCell ref="C54:D54"/>
    <mergeCell ref="C55:D55"/>
    <mergeCell ref="C56:D56"/>
    <mergeCell ref="C57:D57"/>
    <mergeCell ref="C40:D40"/>
    <mergeCell ref="C41:D41"/>
    <mergeCell ref="C42:D42"/>
    <mergeCell ref="C43:D43"/>
    <mergeCell ref="C44:D44"/>
    <mergeCell ref="C45:D45"/>
    <mergeCell ref="C46:D46"/>
    <mergeCell ref="C47:D47"/>
    <mergeCell ref="C48:D48"/>
    <mergeCell ref="C31:D31"/>
    <mergeCell ref="C32:D32"/>
    <mergeCell ref="C33:D33"/>
    <mergeCell ref="C34:D34"/>
    <mergeCell ref="C35:D35"/>
    <mergeCell ref="C36:D36"/>
    <mergeCell ref="C37:D37"/>
    <mergeCell ref="C38:D38"/>
    <mergeCell ref="C39:D39"/>
    <mergeCell ref="C22:D22"/>
    <mergeCell ref="C23:D23"/>
    <mergeCell ref="C24:D24"/>
    <mergeCell ref="C25:D25"/>
    <mergeCell ref="C26:D26"/>
    <mergeCell ref="C27:D27"/>
    <mergeCell ref="C28:D28"/>
    <mergeCell ref="C29:D29"/>
    <mergeCell ref="C30:D30"/>
    <mergeCell ref="C13:D13"/>
    <mergeCell ref="C14:D14"/>
    <mergeCell ref="C15:D15"/>
    <mergeCell ref="C16:D16"/>
    <mergeCell ref="C17:D17"/>
    <mergeCell ref="C18:D18"/>
    <mergeCell ref="C19:D19"/>
    <mergeCell ref="C20:D20"/>
    <mergeCell ref="C21:D21"/>
    <mergeCell ref="C1:D2"/>
    <mergeCell ref="C3:D3"/>
    <mergeCell ref="C5:D5"/>
    <mergeCell ref="B6:C6"/>
    <mergeCell ref="C8:D8"/>
    <mergeCell ref="C9:D9"/>
    <mergeCell ref="C10:D10"/>
    <mergeCell ref="C11:D11"/>
    <mergeCell ref="C12:D12"/>
  </mergeCells>
  <pageMargins left="0.7" right="0.7" top="0.75" bottom="0.75" header="0.3" footer="0.3"/>
  <pageSetup paperSize="9" scale="40" fitToHeight="0" orientation="portrait" horizontalDpi="4294967293" verticalDpi="4294967293"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Signature Page</vt:lpstr>
      <vt:lpstr>Terms</vt:lpstr>
      <vt:lpstr>Boiler Plate</vt:lpstr>
      <vt:lpstr>Seafreights</vt:lpstr>
      <vt:lpstr>Charge Codes</vt:lpstr>
      <vt:lpstr>'Signature Page'!Print_Area</vt:lpstr>
    </vt:vector>
  </TitlesOfParts>
  <Company>Hapag-Lloyd AG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Contract Printout</dc:title>
  <dc:subject>Contract Printout</dc:subject>
  <dc:creator>ExcelFormatService</dc:creator>
  <cp:lastModifiedBy>Jonathan Shorts</cp:lastModifiedBy>
  <cp:lastPrinted>2016-06-06T08:43:53Z</cp:lastPrinted>
  <dcterms:created xsi:type="dcterms:W3CDTF">2024-03-11T12:42:32Z</dcterms:created>
  <dcterms:modified xsi:type="dcterms:W3CDTF">2024-03-12T21:25:24Z</dcterms:modified>
  <cp:category>Hapag-Lloyd, Contract</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PORTING_TTD">
    <vt:lpwstr>Reporting\reportDefinitions\FIS\CCPR0104\DataSupply\CCPR0104_out.ttd</vt:lpwstr>
  </property>
</Properties>
</file>